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C:\Users\Наталья Биче-оолак\Desktop\ИЗМ.РЕЕСТР\ИЗМЕНЕННЫЙ РЕЕСТР №548-д от 12.05.2026г\"/>
    </mc:Choice>
  </mc:AlternateContent>
  <xr:revisionPtr revIDLastSave="0" documentId="13_ncr:1_{B1581C2A-3E4D-4F50-A3CC-AB9747A43E7B}" xr6:coauthVersionLast="47" xr6:coauthVersionMax="47" xr10:uidLastSave="{00000000-0000-0000-0000-000000000000}"/>
  <bookViews>
    <workbookView xWindow="-120" yWindow="-120" windowWidth="29040" windowHeight="15720" tabRatio="601" xr2:uid="{00000000-000D-0000-FFFF-FFFF00000000}"/>
  </bookViews>
  <sheets>
    <sheet name="ТИТУЛЬНЫЙ" sheetId="1" r:id="rId1"/>
    <sheet name="Лагеря с дневным пребыванием" sheetId="3" r:id="rId2"/>
    <sheet name="Загородные стационарные лагеря" sheetId="9" r:id="rId3"/>
    <sheet name="Палаточные лагеря" sheetId="7" r:id="rId4"/>
    <sheet name="Лагеря труда и отдыха" sheetId="11" r:id="rId5"/>
  </sheets>
  <definedNames>
    <definedName name="_xlnm._FilterDatabase" localSheetId="2" hidden="1">'Загородные стационарные лагеря'!$C$1:$C$849</definedName>
    <definedName name="_xlnm._FilterDatabase" localSheetId="1" hidden="1">'Лагеря с дневным пребыванием'!$A$3:$AC$3</definedName>
    <definedName name="_xlnm.Print_Area" localSheetId="0">ТИТУЛЬНЫЙ!$A$1:$R$14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98" i="3" l="1"/>
  <c r="Q198" i="3"/>
  <c r="P198" i="3"/>
  <c r="S30" i="9" l="1"/>
  <c r="R30" i="9"/>
  <c r="Q30" i="9"/>
  <c r="U30" i="9"/>
  <c r="T131" i="3" l="1"/>
  <c r="Q131" i="3"/>
  <c r="P131" i="3"/>
  <c r="R198" i="3"/>
  <c r="P151" i="3" l="1"/>
  <c r="Q151" i="3"/>
  <c r="T151" i="3"/>
  <c r="Q117" i="3"/>
  <c r="P117" i="3"/>
  <c r="T106" i="3"/>
  <c r="Q106" i="3"/>
  <c r="P106" i="3"/>
  <c r="T96" i="3"/>
  <c r="P96" i="3"/>
  <c r="T83" i="3"/>
  <c r="Q83" i="3"/>
  <c r="P83" i="3"/>
  <c r="P54" i="3"/>
  <c r="T41" i="3"/>
  <c r="Q41" i="3"/>
  <c r="P41" i="3"/>
  <c r="T25" i="3"/>
  <c r="Q25" i="3"/>
  <c r="P25" i="3"/>
  <c r="T13" i="3"/>
  <c r="Q13" i="3"/>
  <c r="P13" i="3"/>
  <c r="T157" i="3" l="1"/>
  <c r="Q69" i="3"/>
  <c r="P69" i="3"/>
  <c r="T176" i="3" l="1"/>
  <c r="P74" i="3" l="1"/>
  <c r="Q74" i="3"/>
  <c r="T74" i="3"/>
  <c r="R171" i="3" l="1"/>
  <c r="R157" i="3" l="1"/>
  <c r="Q157" i="3"/>
  <c r="P157" i="3"/>
  <c r="Q171" i="3" l="1"/>
  <c r="P171" i="3"/>
  <c r="T171" i="3"/>
  <c r="P137" i="3" l="1"/>
  <c r="Q137" i="3"/>
  <c r="T137" i="3"/>
  <c r="T117" i="3"/>
  <c r="T69" i="3" l="1"/>
  <c r="T163" i="3" l="1"/>
  <c r="Q163" i="3"/>
  <c r="P163" i="3"/>
  <c r="Q202" i="3" l="1"/>
  <c r="S202" i="3" l="1"/>
  <c r="Q54" i="3" l="1"/>
  <c r="T54" i="3" l="1"/>
  <c r="R54" i="3"/>
  <c r="T199" i="3" l="1"/>
  <c r="AC16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PDA</author>
  </authors>
  <commentList>
    <comment ref="A30" authorId="0" shapeId="0" xr:uid="{00000000-0006-0000-0200-000001000000}">
      <text>
        <r>
          <rPr>
            <b/>
            <sz val="9"/>
            <rFont val="Times New Roman"/>
            <family val="1"/>
            <charset val="204"/>
          </rPr>
          <t>PDA:</t>
        </r>
        <r>
          <rPr>
            <sz val="9"/>
            <rFont val="Times New Roman"/>
            <family val="1"/>
            <charset val="204"/>
          </rPr>
          <t xml:space="preserve">
</t>
        </r>
      </text>
    </comment>
  </commentList>
</comments>
</file>

<file path=xl/sharedStrings.xml><?xml version="1.0" encoding="utf-8"?>
<sst xmlns="http://schemas.openxmlformats.org/spreadsheetml/2006/main" count="12581" uniqueCount="2159">
  <si>
    <t xml:space="preserve">         Реестр организаций отдыха  детей и их оздоровления на территории Республики Тыва в 2021 году</t>
  </si>
  <si>
    <t xml:space="preserve"> Типы летних оздоровительных учреждений</t>
  </si>
  <si>
    <t>Всего летних оздоровительных учреждений</t>
  </si>
  <si>
    <t xml:space="preserve">Количество ЛОУ по сменам </t>
  </si>
  <si>
    <t xml:space="preserve">Количество детей по сменам </t>
  </si>
  <si>
    <t>1  смена</t>
  </si>
  <si>
    <t>2  смена</t>
  </si>
  <si>
    <t>3   смена</t>
  </si>
  <si>
    <t>4  смена</t>
  </si>
  <si>
    <t xml:space="preserve">5 смена </t>
  </si>
  <si>
    <t xml:space="preserve"> 2 смена</t>
  </si>
  <si>
    <t xml:space="preserve">  3  смена</t>
  </si>
  <si>
    <t xml:space="preserve">  4 смена</t>
  </si>
  <si>
    <t>всего детей</t>
  </si>
  <si>
    <t>Загородные стационарные  лагеря</t>
  </si>
  <si>
    <t>Лагеря с дневным пребыванием детей</t>
  </si>
  <si>
    <t>Палаточные лагеря</t>
  </si>
  <si>
    <t>ВСЕГО:</t>
  </si>
  <si>
    <t>№ п/п</t>
  </si>
  <si>
    <t>Организационно-правовая форма организации и отдыха детей и их оздоровления</t>
  </si>
  <si>
    <t>ФИО руководителя полностью, контактный номер</t>
  </si>
  <si>
    <t>ИНН</t>
  </si>
  <si>
    <t>Адрес (место нахождения) организации отдыха детей и их оздоровления, контактный телефон, адреас электронной почты</t>
  </si>
  <si>
    <t>Тип организации отдыха детей и их оздоровления</t>
  </si>
  <si>
    <t>Режим работы организации отдыха детей и их оздоровления (сезонный/круглогодичный)</t>
  </si>
  <si>
    <t>Количество смен</t>
  </si>
  <si>
    <t>Численность детей</t>
  </si>
  <si>
    <t xml:space="preserve">Всего детей </t>
  </si>
  <si>
    <t>Возрастная категория детей, принимаемыхв организацию отдыха детей и их оздоровления</t>
  </si>
  <si>
    <t>Краткая характеристика лагеря (паспорт лагеря,  материально-техническая база лагеря)</t>
  </si>
  <si>
    <t>Дата ввода используемых организацией отдыха детей и их оздоровления объектов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</si>
  <si>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</si>
  <si>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</si>
  <si>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медицинские лицензии (договор, серия, номер лицензии медкабинета)</t>
  </si>
  <si>
    <t>Лицензия на образовательную деятельность ОО</t>
  </si>
  <si>
    <t>Обеспечение в организации отдыха детей и их оздоровления доступности услуг для детей-инвалидов и детей с ОВЗ</t>
  </si>
  <si>
    <t>1 смена</t>
  </si>
  <si>
    <t xml:space="preserve">2 смена </t>
  </si>
  <si>
    <t xml:space="preserve">3 смена </t>
  </si>
  <si>
    <t>4 смена</t>
  </si>
  <si>
    <t xml:space="preserve">Средняя стоимость 1 дня пребывания в организации отдыха детей и их оздоровления </t>
  </si>
  <si>
    <t xml:space="preserve">4 смена </t>
  </si>
  <si>
    <t>Сезонный</t>
  </si>
  <si>
    <t xml:space="preserve"> Лагерь дневного пребывания "Буянныг уя"  Государственное бюджетное учреждение Республики Тыва  "Центр социальной помощи семье и детям Бай-Тайгинского кожууна" </t>
  </si>
  <si>
    <t>Сегбе Чодураа Комбуевна, тел: 89233815288</t>
  </si>
  <si>
    <t xml:space="preserve"> ИНН: 1711002712.</t>
  </si>
  <si>
    <t xml:space="preserve">Юридический адрес: 668010, Республика Тыва, Бай-Тайгинский район, село Тээли, улица Серен-Дондуп, дом 11. тел. +7(394-42) 21-3-26. , 21-1-43. e-mail: priyut@bk.ru </t>
  </si>
  <si>
    <t>Лагерь с дневным пребыванием детей</t>
  </si>
  <si>
    <t>социальная услуга</t>
  </si>
  <si>
    <t>7-17 лет</t>
  </si>
  <si>
    <t xml:space="preserve">Паспорт лагеря  от 18.07.2019г. Столовая, продукт.склад, медкабинет, игровая комната, учебная комната, спорт.площадка. 
</t>
  </si>
  <si>
    <t>В 1986г. Капремонт 2016г.</t>
  </si>
  <si>
    <t>нет</t>
  </si>
  <si>
    <t xml:space="preserve"> № ЛО - 17 - 01  - 000521 от 27.09 .2019г. </t>
  </si>
  <si>
    <t>Социальная услуга</t>
  </si>
  <si>
    <t>имеется</t>
  </si>
  <si>
    <t>Условно доступен</t>
  </si>
  <si>
    <t>ИНН: 1711003385</t>
  </si>
  <si>
    <t xml:space="preserve"> Юридический адрес: 668010, Республика Тыва, Бай-Тайгинский район, с.Хемчик,  ул.Чудурукпай, дом 16. e-mail: tyva_school_133@mail.ru</t>
  </si>
  <si>
    <t>ППЭ</t>
  </si>
  <si>
    <t xml:space="preserve">Паспорт лагеря  от 18 июля 2019г. Игровая комната, комната отдыха, кружковая комната, медкабинет, библиотека, столовая-65 мест, спорт.площадка. </t>
  </si>
  <si>
    <t>2001г</t>
  </si>
  <si>
    <t xml:space="preserve"> ЛО-17  0000592, № ЛО-17-01-000334 от 25 марта 2016г</t>
  </si>
  <si>
    <t>серия 17Л01 №0000373 от 23 сентября 2019г</t>
  </si>
  <si>
    <t>ИНН: 1711003473</t>
  </si>
  <si>
    <t xml:space="preserve"> Юридический адрес:668012, Республика Тыва,  Бай-Тайгинский район, с.Шуй, ул.Нордуп, дом 46; конт.данные: 89293159550. e-mail: tyva_school_136@mail.ru</t>
  </si>
  <si>
    <t xml:space="preserve">Паспорт лагеря от 18 июля 2019г. Игровая комната (2), библиотека,столовая-75 мест, продуктовый склад,медкабинет,спорт. Площадка. </t>
  </si>
  <si>
    <t>1939г</t>
  </si>
  <si>
    <t>ЛО -17-01 -000334 от 25 марта 2016г.</t>
  </si>
  <si>
    <t>серия 17Л01 № 0000433 от 22 июля 2013г.</t>
  </si>
  <si>
    <t>2022г</t>
  </si>
  <si>
    <t>Монгуш Анюта Сергеевна, тел: 89233819398</t>
  </si>
  <si>
    <t>ИНН: 1711003480</t>
  </si>
  <si>
    <t xml:space="preserve">Юридический адрес: 668015, Республика Тыва, Бай-Тайгинский район, село Кара-Холь, улица Монгуш Эдуард, дом 8, конт.данные:+7(394-42)2-31-05, e-mail: tyva.school.132@mail.ru. </t>
  </si>
  <si>
    <t>Паспорт лагеря  от 18 июля 2019г. Столовая-75 мест, продуктовый склад, спортивный зал, , медкабинет, игровая комната, учебная комната, спорт площадка.</t>
  </si>
  <si>
    <t xml:space="preserve">Договор от 14.01.2019г., лицензия на мед. деятельность  ЛО-17-01-000334 (пр. №12) </t>
  </si>
  <si>
    <t>серия 17Л01 № 0000069 от 22 декабря 2015г</t>
  </si>
  <si>
    <t>ИНН: 1711003498</t>
  </si>
  <si>
    <t>Юридический адрес: 668014, Республика Тыва, Бай-Тайгинский район, село Бай-Тал, улица Мира, дом 39, e-mail: tyva_school_156@bk.ru</t>
  </si>
  <si>
    <t xml:space="preserve">Столовая, продуктовый склад, спортивный зал, , медкабинет, игровая комната, учебная комната, спорт площадка. паспорт лагеря № 403 от 18 июля 2019г.  </t>
  </si>
  <si>
    <t>17ЛО1 № 0000442</t>
  </si>
  <si>
    <t>серия 17Л01 № 0000097 от 08 февраля 2016г</t>
  </si>
  <si>
    <t>Всего:</t>
  </si>
  <si>
    <t xml:space="preserve">Барун-Хемчикский кожуун </t>
  </si>
  <si>
    <t xml:space="preserve">Детский оздоровительный лагерь "Солнышко" с дневным пребыванием Государственное бюджетное учреждение Республики Тыва "Центр социальной помощи семье и детям Барун-Хемчикского кожууна"   </t>
  </si>
  <si>
    <t>ИНН: 1712004374</t>
  </si>
  <si>
    <t>Юридический адрес: 668040, Республика Тыва, Барун-Хемчикский район, село Кызыл-Мажалык, улица Чургуй-оол, дом 60.</t>
  </si>
  <si>
    <t xml:space="preserve">Игровая комната, комната отдыха, медкабинет, библиотека, столовая на 40 мест, спорт.площадка. </t>
  </si>
  <si>
    <t xml:space="preserve"> ЛО-17-01-000377 от 20.12.2016</t>
  </si>
  <si>
    <t>Сарыглар Геннадий Ыштаевич, тел: 89235435926</t>
  </si>
  <si>
    <t>ИНН:1712004720</t>
  </si>
  <si>
    <t>Юридический адрес: 668040, Республика Тыва, Барун-Хемчикский район, село Кызыл-Мажалык, улица Авиации б/н, e-mail:tyva_school_108@mail.ru</t>
  </si>
  <si>
    <t xml:space="preserve">Паспорт лагеря  от 28.04.2022 гИгровая комната, комната отдыха, медкабинет, библиотека, столовая на 100 мест, спорт.площадка, актовый зал. </t>
  </si>
  <si>
    <t>В 2017 г построено новое здание школы</t>
  </si>
  <si>
    <t>№ 3564599 от 14.06.2023г.</t>
  </si>
  <si>
    <t>17ОЛ1№0000571 от 29.12.14г.№289</t>
  </si>
  <si>
    <t>Куулар Анзор Танаш-оолович, тел: 89233834804</t>
  </si>
  <si>
    <t>ИНН:1712001990</t>
  </si>
  <si>
    <t>Юридический адрес: 668046, Республика Тыва, Барун-Хемчикский район, село Шекпээр, улица Октябрьская, дом 3. e-mail:tyva_school_119@mail.ru</t>
  </si>
  <si>
    <t xml:space="preserve">Игровая комната, комната отдыха, медкабинет, библиотека, столовая на 50 мест, спорт.площадка, актовый зал. </t>
  </si>
  <si>
    <t>в 1986 г построено здание школы, капитальный ремонт отсутсует</t>
  </si>
  <si>
    <t>№ ЛО 17-01-000364 от 23.09.2016г.</t>
  </si>
  <si>
    <t>17ЛО1№0000129 от 10.05.2016г.№410</t>
  </si>
  <si>
    <t>В 1986 года построено здание школы, капитальный ремонт в 2023 году</t>
  </si>
  <si>
    <t>№23 ЛО-17-01-000438 от 23 апреля 2018г.</t>
  </si>
  <si>
    <t>17ЛО1№0000334 от 12.03.12г. №182</t>
  </si>
  <si>
    <t xml:space="preserve">Лагерь дневного пребывания "Цветочки" Муниципальное бюджетное образовательное учреждение средняя общеобразовательная школа села Эрги-Барлык  </t>
  </si>
  <si>
    <t>ИНН:1712002659</t>
  </si>
  <si>
    <t>Юридический адрес: 668042, Республика Тыва, Барун-Хемчикский район, село Эрги-Барлык, улица Самбуу, дом 24. e-mail:tyva_school_102@mail.ru</t>
  </si>
  <si>
    <t xml:space="preserve"> Игровая комната (4), комната отдыха (4), медкабинет, библиотека 26 мест, столовая 60 посадочных мест, спорт.площадка. </t>
  </si>
  <si>
    <t>в 2003 году построена школа, капитальны ремонт отсутсвует</t>
  </si>
  <si>
    <t>№24 ЛО-17-01-000364 от 23.09.2016г.</t>
  </si>
  <si>
    <t>17ЛО1№0000079 от 10.07.12г. №18</t>
  </si>
  <si>
    <t>Кенден-оол Валентина Кужугетовна, тел: 89233806855</t>
  </si>
  <si>
    <t>ИНН:1712000482</t>
  </si>
  <si>
    <t>Юридический адрес: 668049, Республика Тыва, Барун-Хемчикский район, село Хонделен, улица Чургуй-оол, дом 5,  e-mail: tyva_school_118@mail.ru</t>
  </si>
  <si>
    <t xml:space="preserve">Игровая комната (2), комната отдыха (2), медкабинет, библиотека 6 мест, столовая 50 посадочных мест, спорт.площадка. </t>
  </si>
  <si>
    <t>В 1989 года посторена школа, капитанльный ремонта не было</t>
  </si>
  <si>
    <t>17ОЛ1№0000525 от 07.05.14г. №255</t>
  </si>
  <si>
    <t>ИНН:1712000443</t>
  </si>
  <si>
    <t>Юридический адрес: 668043, Республика Тыва, Барун-Хемчикский район, село Бижиктиг-Хая, улица Ленина, дом 1. e-mail: tyva_school_115@mail.ru</t>
  </si>
  <si>
    <t xml:space="preserve">Игровая комната (2), комната отдыха (2), медкабинет, библиотека 12 мест, столовая 40 посадочных мест, спорт.площадка. </t>
  </si>
  <si>
    <t>№41 ЛО-17-01-000364 от 23 сентября 2016г.</t>
  </si>
  <si>
    <t>17ЛО1№0000385 от 17.04.13г. №227</t>
  </si>
  <si>
    <t>Шокар Олимпиада Борисовна, тел: 89133472822</t>
  </si>
  <si>
    <t>ИНН:1712000517</t>
  </si>
  <si>
    <t>Юридический адрес: 668061, Республика Тыва, Барун-Хемчикский район, село Аянгаты, улица М.Чыргала, дом 5. e-mail: tyva_school_103@mail.ru.</t>
  </si>
  <si>
    <t xml:space="preserve">Игровая комната (2), комната отдыха (2), медкабинет, библиотека 12 мест, столовая на 30 посадочных мест, спорт.площадка. </t>
  </si>
  <si>
    <t>в 1972 года построена школа капитальныго ремонта не было</t>
  </si>
  <si>
    <t>№33 ЛО-17-01-000438 от 23 апреля 2018г.</t>
  </si>
  <si>
    <t>17ОЛ1№0000092 от 13.07.12г. №24</t>
  </si>
  <si>
    <t>ИНН: 1712002112</t>
  </si>
  <si>
    <t>Юридический адрес: 668040, Республика Тыва, Барун-Хемчикский район, село Кызыл-Мажалык, улица Чургуй-оола, дом 42.  e-mail: tyva_school_107@mail.ru</t>
  </si>
  <si>
    <t>https://school1-barum.rtyva.ru/</t>
  </si>
  <si>
    <t xml:space="preserve">Игровая комната (4), комната отдыха (4), медкабинет оборудован по требованием СанПин, библиотека на 26 мест, столовая на 100 посадочных мест, спорт.площадка. </t>
  </si>
  <si>
    <t>в 1977 года построена школа, капитальный ремонт 2022 года</t>
  </si>
  <si>
    <t xml:space="preserve"> ЛО-1701-000634 от 23.09.2016       №  29</t>
  </si>
  <si>
    <t>17ОЛ1№0000112 от 27.01.2012г.№35</t>
  </si>
  <si>
    <t xml:space="preserve">Лагерь дневного пребывания "Арыкчыгаш" Муниципальное бюджетное учреждение средняя общеобразовательная школа села Барлык  </t>
  </si>
  <si>
    <t>Кандит-оол Шончалай Кудус-ооловна, тел: 89233875653</t>
  </si>
  <si>
    <t>ИНН:1712002088</t>
  </si>
  <si>
    <t>Юридический адрес: 668043, Республика Тыва, Барун-Хемчикский район, село Барлык, улица Октябрьская, дом 26.  e-mail: tyva_school_105@mail.ru</t>
  </si>
  <si>
    <t xml:space="preserve"> Игровая комната (3), комната отдыха (3), медкабинет, библиотека 24 мест, столовая на 50 посадочных мест, спорт.площадка, актовый зал. </t>
  </si>
  <si>
    <t>в 1973 года построена школа, капитальный ремонт 2022 года</t>
  </si>
  <si>
    <t>№26 ЛО-17-01-000438 от 23 апреля 2018г.</t>
  </si>
  <si>
    <t xml:space="preserve">Всего: </t>
  </si>
  <si>
    <t>Дзун-Хемчикский кожуун</t>
  </si>
  <si>
    <t>2.</t>
  </si>
  <si>
    <t>Ондар Эдита Эресовна, тел.:89016448255</t>
  </si>
  <si>
    <t>ИНН: 1709004712</t>
  </si>
  <si>
    <t>Юридический адрес: 668110, Республика Тыва, Дзун-Хемчикский район, город Чадан, улица Победа, дом 26. e-mail: tuva_school_145@mail.ru</t>
  </si>
  <si>
    <t xml:space="preserve"> Сайт лагеря: https://school-chadan.rtyva.ru                 </t>
  </si>
  <si>
    <t>Паспорт лагеря от 26.09.2022г                  Игровая комната 1, комната отдыха 1, медкабинет, библиотека, столовая на 65 мест, спорт. площадка имеется</t>
  </si>
  <si>
    <t>1971 г (капремонт 1997г )</t>
  </si>
  <si>
    <t>Серия ЛО-17 №000546 от 31.03.2020г.</t>
  </si>
  <si>
    <t xml:space="preserve">17 ЛО 1 №0000225 от 23.12.16г </t>
  </si>
  <si>
    <t>3.</t>
  </si>
  <si>
    <t>1938г, кап.ремонт не делали</t>
  </si>
  <si>
    <t>ИНН: 1709005191</t>
  </si>
  <si>
    <t xml:space="preserve">     Юридический адрес: 668110,  Республика Тыва, Дзун-Хемчикский район, город Чадан, улица Сельская, дом 6.   e-mail: school13-chadan.rtyva.ru_@mail.ru</t>
  </si>
  <si>
    <t>Сайт лагеря:  school4-chadan.rtyva.ru</t>
  </si>
  <si>
    <t xml:space="preserve">паспорт лагеря от 26.09.2022 г. игровая комната 1, комната отдыха 1, спортивный зал 1, спортивная площадка       </t>
  </si>
  <si>
    <t>1958г  (капремонт 2022г)</t>
  </si>
  <si>
    <t>Серия Ло 17 №0104000М000019.02.19 от: 26.02.2018</t>
  </si>
  <si>
    <t>№8 от 10.01.2022 г.</t>
  </si>
  <si>
    <t xml:space="preserve">паспорт лагеря от 26.09.2022 г. игровая комната 1, комната отдыха 1, спортивный зал 1, спортивная площадка      </t>
  </si>
  <si>
    <t>2005г</t>
  </si>
  <si>
    <t>Серия ЛО-17 №0002984 от 29.12.2017г.</t>
  </si>
  <si>
    <t>17 ЛО1 №0000267</t>
  </si>
  <si>
    <t>ИНН: 1709005096</t>
  </si>
  <si>
    <t>Юридический  адрес: 668123, Республика Тыва, Дзун-Хемчикский район, село Чыргакы, улица Ийистерлиг, дом 48. e-mail: tuva_school_130@mail.ru</t>
  </si>
  <si>
    <t xml:space="preserve">Паспорт лагеря от 26.09.2022г.   Игровая комната, комната отдыха , медкабинет, библиотека, столовая, спорт.зал, комната для девочек и мальчиков. </t>
  </si>
  <si>
    <t>Серия ЛО-17-01-000546 от 31.03.202г.</t>
  </si>
  <si>
    <t>17 ЛО1№0000241</t>
  </si>
  <si>
    <t>Ооржак Радий Эрес-оолович, тел.:8923541484</t>
  </si>
  <si>
    <t>ИНН: 1709005160</t>
  </si>
  <si>
    <t>Юридический адрес: 668113, Республика Тыва, Дзун-Хемчикский район, село Хорум-Даг, улица Х.А.Оюу, дом 26.  e-mail: tuva_school_153@mail.ru</t>
  </si>
  <si>
    <t xml:space="preserve"> Сайт лагеря:https://srhool-horum-dag.rtyva.ru</t>
  </si>
  <si>
    <t xml:space="preserve">  Паспорт лагеря от 26.09.2022г. Игровая комната (1), комната отдыха (1), медкабинет, библиотека, столовая    </t>
  </si>
  <si>
    <t>1945 г (капремонт 2004г)</t>
  </si>
  <si>
    <t>Серия ЛО-17 №0003003 от 29.12.2017г.</t>
  </si>
  <si>
    <t>серия 17 ЛО1  №0000090 № 372 от 01.02.16 г.</t>
  </si>
  <si>
    <t xml:space="preserve">Лагерь дневного пребывания "Борбак-Арыг" Муниципальное бюджетное общеобразовательное учреждение Шеминская   средняя общеобразовательная школа муниципального района Дзун-Хемчикский район </t>
  </si>
  <si>
    <t>Куулар Солдат-оол Сандакович, тел.:89233868721</t>
  </si>
  <si>
    <t>ИНН:1709005120</t>
  </si>
  <si>
    <t>Юридический адрес:  668112, Республика Тыва, Дзун-Хемчикский район, село Шеми, улица Найырал, дом 34. e-mail: tuva_school_131@mail.ru</t>
  </si>
  <si>
    <t xml:space="preserve"> https://school-shemi.rtyva.ru </t>
  </si>
  <si>
    <t xml:space="preserve"> Паспорт лагеря от 26.09.2022 г.  игровая комната 1, комната отдыха 1, медкабинет, библиотека, столовая, спортзал     </t>
  </si>
  <si>
    <t>Серия ЛО-17 №0003000 от 29.12.2017г.</t>
  </si>
  <si>
    <t>17ПО1 № 0000717 от 23 декабря 2016</t>
  </si>
  <si>
    <t xml:space="preserve">Лагерь дневного пребывания "Ручеек" Муниципальное бюджетное общеобразовательное учреждение Теве-Хаинская средняя общеобразовательная школа муниципального района Дзун-Хемчикский кожуун </t>
  </si>
  <si>
    <t>Идам-Сюрюн Орланмаа Овусовна, тел.:89235402798</t>
  </si>
  <si>
    <t>ИНН: 1709005240</t>
  </si>
  <si>
    <t>Юридический адрес: 668117, Республика Тыва, Дзун-Хемчикский район, село Теве-Хая, улица Садовая, дом 1. e-mail:tuva_school_149@mail.ru</t>
  </si>
  <si>
    <t>https://school-teve-haya.rtyva.ru/</t>
  </si>
  <si>
    <t xml:space="preserve">Паспорт лагеря от 26.09.2022г №6763 срок до 31.06.2024г Игровая комната 1, комната отдыха 1, спорт. зал, медкабинет, столовая         </t>
  </si>
  <si>
    <t>1951г</t>
  </si>
  <si>
    <t>Серия ЛО-17 №0002992 от 29.12.2017г.</t>
  </si>
  <si>
    <t>серия 17 ЛО №0000236</t>
  </si>
  <si>
    <t xml:space="preserve">Лагерь дневного пребывания "Дамырак" Муниципальное бюджетное общеобразовательное учреждение Хайыраканская  средняя общеобразовательная школа муниципального района Дзун-Хемчикский кожуун </t>
  </si>
  <si>
    <t>ИНН: 1709005089</t>
  </si>
  <si>
    <t>Юридический адрес: 668116, Республика Тыва, Дзун-Хемчикский район, село Хайыракан,  улица Александра Данзы-Белек, дом 58, квартира 1.                                                e-mail: tuva_school_154@mail.ru</t>
  </si>
  <si>
    <t xml:space="preserve">  Сайт лагеря: http://ocurovna.wixsite.com/ damurackkhairakan
https://www.facebook.com/priut.baytaiga   </t>
  </si>
  <si>
    <t xml:space="preserve">Паспорт лагеря  от 26.09.2022 Игровая 1, комната отдыха 1, спортивный зал 1, медкабинет, столовая  </t>
  </si>
  <si>
    <t>1987г</t>
  </si>
  <si>
    <t>Серия ЛО-17 №0002990 от 29.12.2017г.</t>
  </si>
  <si>
    <t>17 ЛО 1 №0000075 от 06.07.12г</t>
  </si>
  <si>
    <t>ИНН:1709005152</t>
  </si>
  <si>
    <t>Юридический  адрес: 668121, Республика Тыва, Дзун-Хемчикский район, село Баян-Тала, улица Самбуу   дом 20.  e-mail: tuva_school_141@mail.ru</t>
  </si>
  <si>
    <t xml:space="preserve"> Сайт лагеря: school_baiantal.rtyva.ru </t>
  </si>
  <si>
    <t xml:space="preserve">Паспорт лагеря  от 26.09.2022г. Игровая комната, комната отдыха, медкабинет, столовая, спорт.площадка </t>
  </si>
  <si>
    <t>1972г</t>
  </si>
  <si>
    <t>Серия ЛО-17 №0003004 от 29.12.2017г.</t>
  </si>
  <si>
    <t>17ЛО1№ 0000021</t>
  </si>
  <si>
    <t xml:space="preserve">Лагерь дневного пребывания "Хемчик" Муниципальное бюджетное общеобразовательное учреждение Ийменская средняя общеобразовательная школа Дзун-Хемчикского кожууна </t>
  </si>
  <si>
    <t xml:space="preserve"> ИНН: 1709005233</t>
  </si>
  <si>
    <t>Юридический адрес: 668115, Республика Тыва, Дзун-Хемчикский район, село Ийме, улица Ленина, дом 7.  e-mail: tuva_school_140@mail.ru</t>
  </si>
  <si>
    <t xml:space="preserve"> Сайт лагеря: hhp://school-iymen.rtyva.ru                </t>
  </si>
  <si>
    <t>Паспорт лагеря от 026.09.2022г.,           игровая комната 1, столовая, спортплощадка, медкабинет</t>
  </si>
  <si>
    <t>1978 г (капремонт 2004г)</t>
  </si>
  <si>
    <t>Серия ЛО-17 №0003005 от 29.12.2017г.</t>
  </si>
  <si>
    <t>17 ЛО1 №0000088 от "01" февраль 2016 года №370</t>
  </si>
  <si>
    <t xml:space="preserve">Лагерь дневного пребывания "Дамырак" Муниципальное бюджетное общеобразовательное учреждение Бажын-Алаакская средняя общеобразовательная школа Дзун-Хемчикского кожууна </t>
  </si>
  <si>
    <t>Монгуш Уран Бугаевна, тел.: 89293178973</t>
  </si>
  <si>
    <t>ИНН:1709005138</t>
  </si>
  <si>
    <t>Юридический адрес: 668114, Республика Тыва, Дзун-Хемчикский район, село Бажын-Алаак, улица Карл Маркса, дом 59.   e-mail: tyva_school_148@mail.ru</t>
  </si>
  <si>
    <t xml:space="preserve"> Сайт лагеря: tyva_school_148@mail.ru </t>
  </si>
  <si>
    <t>Паспорт лагеря от 26.09.2022г  Игровая комната (1), комната отдыха (1), медкабинет, библиотека, столовая, спорт.площадка</t>
  </si>
  <si>
    <t>1968г</t>
  </si>
  <si>
    <t>Серия ЛО-17 №0003011 от 29.12.2017г.</t>
  </si>
  <si>
    <t>17ЛО1№0000237 от 27 декбря 2016г. №512</t>
  </si>
  <si>
    <t>ИНН:1709005145</t>
  </si>
  <si>
    <t>Юридический адрес: 668101, Республика Тыва, Дзун-Хемчикский район, село Чыраа-Бажы, улица Ленина, дом 57.  e-mail: tyva_school_126@mail.ru</t>
  </si>
  <si>
    <t xml:space="preserve">Сайт лагеря: tyva_school_126@mail.ru </t>
  </si>
  <si>
    <t>1948 г (капремонт 2022г)</t>
  </si>
  <si>
    <t>Серия ЛО-17№0002997</t>
  </si>
  <si>
    <t xml:space="preserve">№240 от 14.05.2013 </t>
  </si>
  <si>
    <t>условно доступен</t>
  </si>
  <si>
    <t>1.</t>
  </si>
  <si>
    <t xml:space="preserve">Детский оздоровительный лагерь "Алаан-тос" Государственное бюджетное учреждение  Республики Тыва "Центр социальной помощи семье и детям Каа-Хемского кожууна" </t>
  </si>
  <si>
    <t>ИНН 1704000464</t>
  </si>
  <si>
    <t>Юридический адрес: 668410, Республика Тыва, Каа-Хемский район, село Сарыг-Сеп, переулок Медицинский, дом 2.  Контактные данные:тел.:+7(394-32)22-341, +7(394-32)22-579. е-mail: kaahem.sid@mail.ru.</t>
  </si>
  <si>
    <t>https://vk.com/gbusspsid17</t>
  </si>
  <si>
    <t xml:space="preserve">2 спальные комнаты (м), (д), актовый зал, большое и малое фойе, игровая комната, комната для психол.игр и тренингов, кабинет психолога, столовая, продуктовый склад, медкабинет, баня, душевая, спорт площадка, </t>
  </si>
  <si>
    <t>Договор с ГБУЗ РТ "Каа-Хемская ЦКБ" № ЛО-17-01-000470 от 24.12.2018г. До20.02.2020г</t>
  </si>
  <si>
    <t>ИНН: 1704002567</t>
  </si>
  <si>
    <t>Юридический адрес: 668414,  Республика Тыва, Каа-Хемский район, село Дерзиг-Аксы, улица Магистральная, дом 1. e-mail: derzigaksy_school@mail.ru Контактный телефон: тел.: +79012004480</t>
  </si>
  <si>
    <t>Корпус начальной школы, спортивная площадка , паспорт лагеря бессрочное паспорт</t>
  </si>
  <si>
    <t>1980г</t>
  </si>
  <si>
    <t>не имеется</t>
  </si>
  <si>
    <t>договор с ГБУЗ РТ "Каа-Хемская ЦКБ" от 19 февраля 2024 года</t>
  </si>
  <si>
    <t>№ 397 от 03 марта 2016 г.</t>
  </si>
  <si>
    <t>Доктугу Ольга Базыр-ооловна, тел.: 89632535517</t>
  </si>
  <si>
    <t>ИНН: 1704002535</t>
  </si>
  <si>
    <t>Юридический адрес: 668413, РеспубликаТыва, Каа-Хемский район, село Ильинка, улица Мира, дом 39. e-mail: shkolailinka2010@yandex.ru Контактный телефон: +79632535517</t>
  </si>
  <si>
    <t>Корпус  основной школы, спортивная площадка. , паспорт лагеря бессрочное</t>
  </si>
  <si>
    <t>1965 г (капремонт 2022г)</t>
  </si>
  <si>
    <t>№ 58 от 01 февраля 2016 г.</t>
  </si>
  <si>
    <t>Чаш-оол Ольга Сергеевна, тел.:89233849062</t>
  </si>
  <si>
    <t xml:space="preserve">ИНН: 1704002729 </t>
  </si>
  <si>
    <t>Юридический адрес: 668142, Республика Тыва, Каа-Хемский район, улица Гагарина дом 8 e-mail: boyarovka_school@mail.ru   контактный телефон: +79233849062</t>
  </si>
  <si>
    <t>2002г</t>
  </si>
  <si>
    <t>№ 417 от 16 июня 2016 г.</t>
  </si>
  <si>
    <t>Бичекей Айлана Аркадьевна, тел.:89233898826</t>
  </si>
  <si>
    <t xml:space="preserve">ИНН: 1704002616 </t>
  </si>
  <si>
    <t>Юридический адрес: 668422, Республика Тыва, Каа-Хемский район, село Бурен-Хем, улица Енисейская, дом 26  e-mail: mbousoshsburenxem@mail.ru контактный телефон: +79233898826</t>
  </si>
  <si>
    <t>1973 г (капремонт 2012г)</t>
  </si>
  <si>
    <t xml:space="preserve">№ 315 от 26 октября 2015 г. </t>
  </si>
  <si>
    <t>Давалай Клавдия Наксыл-ооловна, тел.: 89293160357</t>
  </si>
  <si>
    <t xml:space="preserve">ИНН: 1704002630   </t>
  </si>
  <si>
    <t>Юридический адрес: 668420, Республика Тыва, Каа-Хемский район, село Кундустуг,   улица Центральная, дом 20. e-mail: tyva_school15@mail.ru Контактный телефон: +79293160357</t>
  </si>
  <si>
    <t>Корпус  основной школы, спортивная площадка.количество посадочных мест-80 , паспорт лагеря бессрочное</t>
  </si>
  <si>
    <t>1953 г (капремонт 2012г)</t>
  </si>
  <si>
    <t>№ 404 от 13 апреля 2016 г.</t>
  </si>
  <si>
    <t>ИНН: 1704002662</t>
  </si>
  <si>
    <t>Юридический адрес: 668411, Республика Тыва, улица Центральная, дом 104. е-mail: kok-haak104@mail.ru контактный номер: +79233811104</t>
  </si>
  <si>
    <t>Корпус  основной школы, спортивная площадка, посадочных мест-40. , паспорт лагеря бессрочное</t>
  </si>
  <si>
    <t>1956г</t>
  </si>
  <si>
    <t>№ 384 от 10 февраля 2016 года</t>
  </si>
  <si>
    <t>Наскыл Марта Хуреш-ооловна, тел.: 89233831420</t>
  </si>
  <si>
    <t>Юридический адрес: 668423, Республика Тыва, Каа-Хемский район, село Суг-Бажы, улица В.Хажыкы, дом 13. e-mail: tyva_school24@mail.ru контактный номер: +79233831420</t>
  </si>
  <si>
    <t>1977г</t>
  </si>
  <si>
    <t>№ 055 от 04 июня 2015 г.</t>
  </si>
  <si>
    <t>ИНН: 1704002542</t>
  </si>
  <si>
    <t>Юридический адрес: Республика Тыва, Каа-Хемский район, село Сарыг-Сеп ул Енисейская д 258</t>
  </si>
  <si>
    <t>0</t>
  </si>
  <si>
    <t>Столовая, продуктовый склад, актовый зал, игровая комната, кабинет медсестры, спортплощадка.</t>
  </si>
  <si>
    <t xml:space="preserve">1958г  </t>
  </si>
  <si>
    <t>№ 17067 от 24.11.2021 г</t>
  </si>
  <si>
    <t>ИНН: 1704002648</t>
  </si>
  <si>
    <t>Юридический адрес: Каа-Хемский район, село Усть-Бурен , улица Красных партизан дом 52., контактный номер: +7 394 322 25 56</t>
  </si>
  <si>
    <t>Корпус основной школы, спорт.площадка, кабинет-1 и кабинет-2, медкабинет, спортивный зал, столовая-количество посадочных мест-30  , паспорт лагеря</t>
  </si>
  <si>
    <t>1946г</t>
  </si>
  <si>
    <t>№343 от 15 декабря 2015г</t>
  </si>
  <si>
    <t xml:space="preserve"> ИНН: 1704002687</t>
  </si>
  <si>
    <t xml:space="preserve"> Юридический адрес: 668412, Республика Тыва, село Бурен-Бай-Хаак, улица Ленина, дом 34. е-mail: tyva_school_22@mail.ru </t>
  </si>
  <si>
    <t>Корпус  основной школы, спорт.площадка.количество посадочных мест-80 , паспорт лагеря бессрочное</t>
  </si>
  <si>
    <t>1963 (капремонт 2022г)</t>
  </si>
  <si>
    <t>№163 от 03 июня 2011 г</t>
  </si>
  <si>
    <t xml:space="preserve">Вего </t>
  </si>
  <si>
    <t>Кызылский кожуун</t>
  </si>
  <si>
    <t>ИНН: 1717000856</t>
  </si>
  <si>
    <t>Юридический адрес: 667901,Республика Тыва, Кызылский район, поселок городского типа Каа-Хем,улица Таежная, дом 19. e-mail: koktey_school@mail.ru</t>
  </si>
  <si>
    <t>Сайт лагеря: https://School1-kaa-hem.rtyva.ru/ Здание начальной школы (Столовая, класс - 4, спортзал-1)</t>
  </si>
  <si>
    <t>1955 год постройки;      2022 г. капитальный ремонт</t>
  </si>
  <si>
    <t>№ ЛО-17-0003928 29.12.2017 г.</t>
  </si>
  <si>
    <t>Кужугет Жанна Октябрьевна, тел.:89232859335</t>
  </si>
  <si>
    <t xml:space="preserve">ИНН: 1717005501 </t>
  </si>
  <si>
    <t>Юридический адрес: 667901,Республика Тыва, Кызылский район, поселок городского типа Каа-Хем,улица Народная, дом 1 "в". e-mail: koktey_school@mail.ru</t>
  </si>
  <si>
    <t xml:space="preserve"> Паспорт лагеря от 01.07.2022г., Здание начальной школы, спорт.площадка, столовая-1, класс-5, материально-техническая база удовлетворительная </t>
  </si>
  <si>
    <t xml:space="preserve">1995 год постройки; 2023 г. текущий ремонт </t>
  </si>
  <si>
    <t>№ ЛО-17-01-000369 10.11.2016 г.</t>
  </si>
  <si>
    <t>Серия17Л01 № 0000574 от 26.03.2015</t>
  </si>
  <si>
    <t>Салчак Долаана Дмитриевна, тел.: 89835154847</t>
  </si>
  <si>
    <t xml:space="preserve">ИНН: 1717008171 </t>
  </si>
  <si>
    <t>Юридический адрес: 667909,Республика Тыва, Кызылский район, село Терлиг-Хая,улица Энтузиастов, дом 6. e-mail: Tuva_school_75@mail.ru</t>
  </si>
  <si>
    <t>паспорт лагеря от 26.09.2022г.   Здание пришкольного интерната, спорт.площадка-1, столовая-1, классы -2, библиотека-1, медицинский кабинет-1</t>
  </si>
  <si>
    <t xml:space="preserve">1950 год постройки; 2023 г. текущий ремонт </t>
  </si>
  <si>
    <t>№ ЛО-17-0002382 29.12.2018 г.</t>
  </si>
  <si>
    <t>Серия 17 ЛО1 № 0000253 от 14.03.2017</t>
  </si>
  <si>
    <t>условно доступно</t>
  </si>
  <si>
    <t>Ховалыг Байлакмаа Ламажыковна, тел.: 89232657310</t>
  </si>
  <si>
    <t xml:space="preserve">ИНН: 1717008189 </t>
  </si>
  <si>
    <t>Юридический адрес: 667911,Республика Тыва, Кызылский район, село Ээрбек,улица Школьная, дом 14. e-mail: erbekschool@mail.ru</t>
  </si>
  <si>
    <t>паспорт лагеря от 01.06.2022г.Здание пришкольного интерната, спорт.площадка-1, столовая-1, актовый зал-1, мед. кабинет-1, кабинеты-2, спортзал-1.</t>
  </si>
  <si>
    <t>серия 17Л01 №0000357 от 14.06.2019г.</t>
  </si>
  <si>
    <t>Монгуш Саида Сонгулдааевна, тел.: 89235411982</t>
  </si>
  <si>
    <t xml:space="preserve">ИНН: 1717006424 </t>
  </si>
  <si>
    <t>Юридический адрес: 667910,Республика Тыва, Кызылский район, улица 40 лет Советской Тувы, дом 1. e-mail: tuva_school8380@mail.ru</t>
  </si>
  <si>
    <t>паспорт лагеря от 05.05.2022г.  Здание школы, спорт.площадка-1, столовая 1,кабинет -3 , спортзал-1.</t>
  </si>
  <si>
    <t xml:space="preserve">1963 год постройки; 2023 г. текущий ремонт </t>
  </si>
  <si>
    <t>№ ЛО-17-0003930 25.12.2021 г.</t>
  </si>
  <si>
    <t>Серия 17 ЛО1 № 0000547 от 22.11.2017</t>
  </si>
  <si>
    <t>Сувак Айдыс Аяс-оолович тел: 89232666276</t>
  </si>
  <si>
    <t>ИНН: 1717008005</t>
  </si>
  <si>
    <t>Юридический адрес: 667905,Республика Тыва, Кызылский район, улица К.Серена, дом 22. e-mail: tuva_school82@mail.ru</t>
  </si>
  <si>
    <t>паспорт лагеря от 01.06.2022г. Здание школы, кабинет -3, столовая-1, библиотека-1, спортзал-1, актовый зал-1.</t>
  </si>
  <si>
    <t xml:space="preserve">1983 год постройки; 2023 г. текущий ремонт </t>
  </si>
  <si>
    <t>№ ЛО-17-0000778 29.12.2018 г.</t>
  </si>
  <si>
    <t>Серия 17 ЛО1 № 0000089 от 01.02.2016</t>
  </si>
  <si>
    <t>Монгуш Шончалай Артуровна, тел.:89963795372</t>
  </si>
  <si>
    <t>ИНН: 1717008090</t>
  </si>
  <si>
    <t xml:space="preserve">Юридический адрес: 667907, Республика Тыва, Кызылский район, село Кара-Хаак,улица Механизаторов, дом 10. e-mail: kara-haak_school@mail.ru             </t>
  </si>
  <si>
    <t xml:space="preserve">паспорт лагеря от 28.09.2022 г.  Здание начальной школы, спорт.площадка-1, столовая-1,классы-3 </t>
  </si>
  <si>
    <t>1940 год постройки; 2022 г. капитальный ремонт</t>
  </si>
  <si>
    <t>Договор № 1 от 04.10.2021г.ГБУЗ ЦКБ Кызылского района</t>
  </si>
  <si>
    <t>Серия 17 ЛО1 № 0000341 от 27.12.2018</t>
  </si>
  <si>
    <t>Доржу Марина Адыг-ооловна, тел.:89235454388</t>
  </si>
  <si>
    <t>ИНН: 1717008125</t>
  </si>
  <si>
    <t xml:space="preserve">Юридический адрес: 667906,Республика Тыва, Кызылский район, село Черби,улица Школьная, дом 8. e-mail: tuva_school79@mail.ru          </t>
  </si>
  <si>
    <t>псаорт лагеря от 01.05.2022г.  Здание школы, спортивный зал, кухня-1, столовая-1, игровые комнаты-2, мед. кабинет-1, игровая площадка на территории школы</t>
  </si>
  <si>
    <t xml:space="preserve">1967 год постройки; 2023 г. текущий ремонт </t>
  </si>
  <si>
    <t>Договор с ГБУЗ РТ "Кызылская ЦКБ" от 27.09.2021г.  № ЛО-17-01-000474</t>
  </si>
  <si>
    <t>Серия 17 ЛО1 № 0000386 от 23.12.2019</t>
  </si>
  <si>
    <t>Ооржак Ольга Руслановна тел: 89232639818</t>
  </si>
  <si>
    <t>ИНН: 1717008333</t>
  </si>
  <si>
    <t xml:space="preserve">Юридический адрес: 667902,Республика Тыва, Кызылский район, село Усть-Элегест,улица Горная, дом 1. e-mail: ust-elegest@mail.ru     </t>
  </si>
  <si>
    <t>паспорт лагеря от 01.05.2022г. Здание школы, спортивный зал, кухня-1, столовая-1, игровые комнаты-2, мед. кабинет-1, игровая площадка на территории школы</t>
  </si>
  <si>
    <t>1994 год постройки; 2022 г. капитальный ремонт</t>
  </si>
  <si>
    <t xml:space="preserve">Договор с ГБУЗ РТ "Кызылская ЦКБ" ФАП с.Усть-Элегест от 07.09.17г. </t>
  </si>
  <si>
    <t>серия 17ЛО1 № 0000351 от 29.04.2019</t>
  </si>
  <si>
    <t xml:space="preserve">Лагерь дневного пребывания "Артыш" Муниципальное бюджетное образовательное учреждение Баян-Кольская средняя общеобразовательная школа        </t>
  </si>
  <si>
    <t xml:space="preserve">ИНН: 1717008069 </t>
  </si>
  <si>
    <t xml:space="preserve">Юридический адрес: 667908,Республика Тыва, Кызылский район, село Баян-кол,улица Базыр Тулуш, дом 15. e-mail: bichioolbayan@mail.ru     </t>
  </si>
  <si>
    <t xml:space="preserve"> Паспорт лагеря от 29.09.2022г., Здание начальной школы, спорт.площадка, столовая-1, класс-4 ,  материально-техническая база удовлетворительная </t>
  </si>
  <si>
    <t>1945 год постройки; 2022 г. капитальный ремонт</t>
  </si>
  <si>
    <t>ЛО-17-01-000424 от 29.12.2017</t>
  </si>
  <si>
    <t>серия 17ЛО1 № 0000358 от 19.06.2019</t>
  </si>
  <si>
    <t>Монгун-Тайгинский кожуун</t>
  </si>
  <si>
    <t xml:space="preserve">Лагерь дневного пребывания "Диинчигеш" Муниципальное бюджетное общеобразовательное учреждение средняя общеобразовательная школа №1 села Мугур-Аксы  </t>
  </si>
  <si>
    <t xml:space="preserve">ИНН: 1710001730 </t>
  </si>
  <si>
    <t>Юридический адрес: 668020,Республика Тыва, Монгун-Тайгинский район,село Мугур-Аксы,улица Кошкар-оол, дом 3. e-mail: tyva _school_121 @mail.ru</t>
  </si>
  <si>
    <t>https://vk.com/club226172882</t>
  </si>
  <si>
    <t xml:space="preserve">  здание начальной школы, спорт.площадка библиотека, игровые комнаты, кружков.кабинет, столовая(51 мест). Паспорт лагеря  от 01.02.2019 г. </t>
  </si>
  <si>
    <t>В 1968г. построено. Капремонт 2022г.</t>
  </si>
  <si>
    <t xml:space="preserve">ЛО-17-01-000335 
от 25 марта 2016г
</t>
  </si>
  <si>
    <t>№17.01.04.000.М.000067.02.13 от 08.02.2013</t>
  </si>
  <si>
    <t xml:space="preserve">Лагерь дневного пребывания "Хунчугеш" Муниципальное бюджетное общеобразовательное учреждение средняя общеобразовательная школа №2 села Мугур-Аксы  </t>
  </si>
  <si>
    <t>ИНН: 1710001787</t>
  </si>
  <si>
    <t>Юридический адрес: 668020,Республика Тыва, Монгун-Тайгинский район, село Мугур-Аксы,улица Саны-Шири, д.58. тел:8(394)51-22-4-26 e-mail: tyva_school120_@mail.ru</t>
  </si>
  <si>
    <t>https://vk.com/club226108663</t>
  </si>
  <si>
    <t xml:space="preserve">спорт.площадка, библиотека,игровые комнаты, помещений для работы кружков,  столовая(60 мест). Паспорт лагеря от 01.02.2019 г. до 01.02.2020 г. </t>
  </si>
  <si>
    <t>В 2003г. Построено. Капремонт Спорт.зал 2019г.</t>
  </si>
  <si>
    <t>№17.01.04.000.М.000072.05.19 от 06.05.2019 г.</t>
  </si>
  <si>
    <t>17Л01   0000234</t>
  </si>
  <si>
    <t xml:space="preserve">Лагерь дневного пребывания "Челээш" Муниципальное бюджетное общеобразовательоне учреждение Моген-Буренская средняя общеобразовательная школа </t>
  </si>
  <si>
    <t>Комбу Орлан Сандый-оолович, тел: 89235427847</t>
  </si>
  <si>
    <t>ИНН - 1710001748</t>
  </si>
  <si>
    <t>Юридический адрес - 668025, РТ, Монгун-Тайгинский кожуун, с.Кызыл-Хая, ул. Кечил 10  эл.адрес: tyva  school  157_@mail.ru</t>
  </si>
  <si>
    <t>https://vk.com/club208259917</t>
  </si>
  <si>
    <t xml:space="preserve">здание пришкольного интерната, спорт.площадка,библиотека,столовая(60 пос.мест). Паспорт лагеря от 01.02.2019 г.  </t>
  </si>
  <si>
    <t xml:space="preserve">1963 г. </t>
  </si>
  <si>
    <t>ЛО1-17-01-000175 от 04.10.2013 г.</t>
  </si>
  <si>
    <t>17Л01  0000174 №152 от 22.11.2016г.</t>
  </si>
  <si>
    <t>Овюрский кожуун</t>
  </si>
  <si>
    <t xml:space="preserve">ИНН: 1708002825 </t>
  </si>
  <si>
    <t xml:space="preserve">Юридический адрес: 668130, Республика Тыва, Овюрский кожуун, село Хандагайты , улица Вокзальная, дом 1. тел. +7(394-44) 21-1-87., e-mail: ovur.sid@mail.ru  </t>
  </si>
  <si>
    <t xml:space="preserve">Паспорт лагеря  от 11.10.2023г. Столовая, продукт.склад, медкабинет, игровая комната, учебная комната, спорт.площадка. Сайт:  
</t>
  </si>
  <si>
    <t>В 1970г. Капремонт 2011г.</t>
  </si>
  <si>
    <t>№ ЛО- 17-01-000519 от 24.09.2019</t>
  </si>
  <si>
    <t xml:space="preserve">Лагерь дневного пребывания "Арыкчыгаш"  Муниципальное бюджетное учреждение "Хандагайтинская средняя общеобразовательная школа" Овюрского кожууна  </t>
  </si>
  <si>
    <t>Монгуш Азияна Владимировна, тел.: 89235558198</t>
  </si>
  <si>
    <t>ИНН: 1708003064</t>
  </si>
  <si>
    <t xml:space="preserve"> Юридический адрес: 668130, Республика Тыва, Овюрский район, село Хандагайты, переулок Школьный, дом,1.  e-mail: tyva_school_124@mail.ru</t>
  </si>
  <si>
    <t>school-handagaity.rtyva.ru</t>
  </si>
  <si>
    <t xml:space="preserve">Паспорт лагеря с 30.09.2022г. Игровая комната, комната отдыха, медкабинет, библиотека, столовая, спорт.площадка.  </t>
  </si>
  <si>
    <t>В 1988 г. Капремонт 0</t>
  </si>
  <si>
    <t xml:space="preserve">№ лицензии ЛО-17-01-000490 от 04.04.2019г. </t>
  </si>
  <si>
    <t>17ЛО1№0000006 от 21.06.2012г.№ 414</t>
  </si>
  <si>
    <t>Монгуш Арыяа Олчейовна, тел:89133482071</t>
  </si>
  <si>
    <t>ИНН: 1708003040</t>
  </si>
  <si>
    <t>Юридический адрес: 668133, Республика Тыва, Овюрский район, село Солчур, улица Дамдын, дом 1. e-mail: tyva_school_123@mail.ru; solchur@edu17.ru</t>
  </si>
  <si>
    <t>school-solchur.rtyva.ru</t>
  </si>
  <si>
    <t xml:space="preserve">Паспорт лагеря 30.09.2022г. Игровая комната, комната отдыха, медкабинет, библиотека, столовая, спорт.площадка, актовый зал. </t>
  </si>
  <si>
    <t>В1974г. Капремонт 0</t>
  </si>
  <si>
    <t>Назытай Ольга Маадыр-ооловна, тел:89233828353</t>
  </si>
  <si>
    <t xml:space="preserve"> ИНН:1708003025</t>
  </si>
  <si>
    <t>Юридический адрес: 668141, Республика Тыва, Овюрский район, с.Саглы улица Чанчы-Хоо, дом 3. эл.адрес: tyva_school_122@mail.ru</t>
  </si>
  <si>
    <t>school-sagly.rtyva.ru</t>
  </si>
  <si>
    <t xml:space="preserve">Паспорт лагеря с 30.09.2022г. по 30.09.2023г.Игровая комната (2), комната отдыха (2), медкабинет, библиотека, столовая, спорт.площадка, актовый зал. </t>
  </si>
  <si>
    <t>В 1950г. Кап.ремонт 2022 г.</t>
  </si>
  <si>
    <t xml:space="preserve">№ лицензии ЛО-17-01-000440 от 11.05.2018г. </t>
  </si>
  <si>
    <t>17ОЛ1№0000324 от 14.08.18г.№ 581</t>
  </si>
  <si>
    <t>Шарый-оол Саяна Александровна, тел: 89233846355</t>
  </si>
  <si>
    <t>ИНН:1708003032</t>
  </si>
  <si>
    <t>Юридический адрес: 668132,  Республика Тыва, Овюрский район, село Дус-Даг, улица Мунзук Севен-оол, дом 8. e-mail: mousochdus-dag@mail.ru</t>
  </si>
  <si>
    <t>school-dus-dag.rtyva.ru</t>
  </si>
  <si>
    <t>Игровая комната (2), комната отдыха (2), медкабинет, библиотека, столовая, спорт.площадка. Паспорт лагеря с 30.09.2022 по 30.09.2023 г.</t>
  </si>
  <si>
    <t>В 1941 г.  Капремонт 2022г.</t>
  </si>
  <si>
    <t>14.05.2021г.№ 17004</t>
  </si>
  <si>
    <t>Комбуй-оол Аяна Викторовна, тел: 89232629038</t>
  </si>
  <si>
    <t>ИНН:1708003018</t>
  </si>
  <si>
    <t>Юридический адрес:  668134,  РеспубликаТыва, село Чаа-Суур, улица Мезил-оола, дом 26. e-mail: chaasuursurguul@mail.ru</t>
  </si>
  <si>
    <t>school-chaa-suur.rtyva.ru</t>
  </si>
  <si>
    <t xml:space="preserve">Паспорт с 30.09.2022г.Игровая комната, комната отдыха, медкабинет, библиотека, столовая, спорт.площадка, спорт.зал, актовый зал. </t>
  </si>
  <si>
    <t>В 1941г. Капремонт 2011г.</t>
  </si>
  <si>
    <t>от 08.12.2020г.№ 662</t>
  </si>
  <si>
    <t>ИНН: 1708003057</t>
  </si>
  <si>
    <t>Юридический адрес: 668134, Республика Тыва, село Ак-Чыраа, улица Ирбитей, дом 1. e-mail: tuva_school_91@mail.ru</t>
  </si>
  <si>
    <t>Игровая комната, комната отдыха, медкабинет, библиотека, столовая, спорт.площадка. Паспорт лагеря</t>
  </si>
  <si>
    <t>В 1994 г. Капремонт 2023г.</t>
  </si>
  <si>
    <t>17ОЛ1№0000121 от 14.08.2020г.№643</t>
  </si>
  <si>
    <t>Пий-Хемский кожуун</t>
  </si>
  <si>
    <t>Лагерь дневного прибывания "Салгал" Муниципальное бюджетное общеобразовательное учреждение Тарлагская средняя общеобразовательная школа Пий-Хемского кожууна</t>
  </si>
  <si>
    <t>Байкара Чойгана Николаевна, тел.: 89133542374</t>
  </si>
  <si>
    <t xml:space="preserve"> ИНН: 1702002988</t>
  </si>
  <si>
    <t xml:space="preserve"> Юридический адрес: 668512, Республика Тыва Пий-Хемский кожуун, село Тарлаг, пер.Школьный, д. 3 e-mail: tarlag-school@mail.ru</t>
  </si>
  <si>
    <t xml:space="preserve">Паспорт с 01.01.2021 г по 01.02.2023 г . Игровая комната-2, мед.кабинет 1, библиотека 1, столовая-1, комната отдыха-2, спортивный зал-1, актовый зал-1, спортплощадка-1. </t>
  </si>
  <si>
    <t>1978г</t>
  </si>
  <si>
    <t>номер лицензии ЛО-17-000528 от 17.10.2019</t>
  </si>
  <si>
    <t>№ 17033 от 04.06.2021</t>
  </si>
  <si>
    <t xml:space="preserve">Летний оздоровительный лагерь с дневным пребыванием "Эрестер" Муниципальное бюджетное общеобразовательное учреждение Сушинская средняя общеобразовательная школа Пий-Хемского кожууна </t>
  </si>
  <si>
    <t>Кара-Монгуш Венера Васильевна, тел: 89011370138</t>
  </si>
  <si>
    <t>ИНН: 1702002963</t>
  </si>
  <si>
    <t>Юридический адрес: 668515, Республика Тыва, Пий-Хемский район, село Суш, улица Зеленая, дом 15. e-mail: tyva_school_23@mail.ru</t>
  </si>
  <si>
    <t xml:space="preserve">Паспорт лагеря  от 05 февраля 2021г. Сайт лагеря: 
                     Столовая-1, продуктовый склад-1, медкабинет-1, игровая комната-2,  спорт площадка-1.                  
</t>
  </si>
  <si>
    <t>1991г</t>
  </si>
  <si>
    <t>номер лицензии ЛО-17-01-0000125 от 23.05.2013 г</t>
  </si>
  <si>
    <t xml:space="preserve">Пришкольгный оздоровительный лагерь "Дельфины"  Муниципальное бюджетное общеобразовательное учреждение Шивилигская средняя общеобразовательная школа  </t>
  </si>
  <si>
    <t xml:space="preserve">Оюн Саида Лидияевна, тел.: 8913356001 </t>
  </si>
  <si>
    <t>ИНН: 1702002970</t>
  </si>
  <si>
    <t>Юридический адрес: 668517, Республика Тыва, Пий-Хемский район, арбан Шивилиг, улица Первомайская, дом 2. e-mail: tyva_school_177@mail.ru</t>
  </si>
  <si>
    <t xml:space="preserve">Паспорт с 05.06.2021 г. Игровая комната-1, комната отдыха-1, медкабинет-1, столовая-1.          </t>
  </si>
  <si>
    <t>1969г</t>
  </si>
  <si>
    <t>номер лицензии ЛО-17-01 -0000318 от 18.11.2015 г.</t>
  </si>
  <si>
    <t>серия 17-ЛО-1 № 0000205 от 12.12.2016 г № 480</t>
  </si>
  <si>
    <t>Данчыт Алена Чаш-ооловна, тел: 89232651570</t>
  </si>
  <si>
    <t>ИНН: 1702003004</t>
  </si>
  <si>
    <t>Юридический адрес: 668514, Республика Тыва, Пий-Хемский район, село Уюк, улица Беспалова, дом 45. e-mail: tuva_school_28@mail.ru</t>
  </si>
  <si>
    <t>номер лицензии ЛО-17-01 -0000167 от 12.09.2013 г.</t>
  </si>
  <si>
    <t>с 17-Л0-1 № 0000401</t>
  </si>
  <si>
    <t xml:space="preserve">Лагерь с дневным пребыванием детей "Хадынчыгаш" Муниципальное бюджетное образовательное учреждение Хадынская средняя общеобразовательная школа  </t>
  </si>
  <si>
    <t>Монгуш Людмила Чараш-ооловна, тел.: 89133597147</t>
  </si>
  <si>
    <t>ИНН: 1702003011</t>
  </si>
  <si>
    <t xml:space="preserve">Юридический адрес: 668513, Республика Тыва, Пий-Хемский район, село Хадын, улица Маады Парынмаа, дом 8.  е-mail: tyva_scool_178@mail.ru                    </t>
  </si>
  <si>
    <t xml:space="preserve">Паспорт лагеря  с 02.02 2021 г. Столовая, пищеблок, складская, медкабинет, игровая комната, учебная комната, спортивная площадка </t>
  </si>
  <si>
    <t>1967г</t>
  </si>
  <si>
    <t>номер лицензии ЛО-17-01 -000528 от 17.11.2019 г</t>
  </si>
  <si>
    <t>Серия 17Л01 № 0000470 от 06 декабря 2013 г.</t>
  </si>
  <si>
    <t xml:space="preserve">  Лагерь дневного пребывания "Радуга" Муниципальное бюджетное общеобразовательное учреждение Аржаанская средняя общеобразовательная школа Пий-Хемского кожууна   </t>
  </si>
  <si>
    <t>Байкара Алла Борисовна, тел: 89991240052</t>
  </si>
  <si>
    <t>ИНН: 1702003170</t>
  </si>
  <si>
    <t>Юридический адрес: 668511, Республика Тыва, Пий-Хемский район, село Аржаан, улица Советская,дом 1., e-mail:arzan2@yandex.ru</t>
  </si>
  <si>
    <t xml:space="preserve"> Паспорт с 03.06.2021 г.  Игровая комната2, кружковая комната-1,медкабинет-1, библиотека-1, столовая-1, спортивная площадка-1, спортивный зал-1.  </t>
  </si>
  <si>
    <t>номер лицензии ЛО-17-01- 000132 от 21.06.2013 г.</t>
  </si>
  <si>
    <t>серия 17ЛО1 № 0000059 от 15.12.2015</t>
  </si>
  <si>
    <t xml:space="preserve">Пришкольный оздоровительный лагерь с дневным пребыванием детей  "Дружба" Муниципальное бюджетное общеобразовательное учреждение Туранская средняя общеобразовательная школа №1  </t>
  </si>
  <si>
    <t xml:space="preserve">  ИНН: 1702000028          </t>
  </si>
  <si>
    <t>Юридический адрес: 668510, Республика Тыва, Пий-Хемский район, город Туран, улица Щетинкина, дом 55., e-mail: tyva-school168@mail.ru  Контактный телефон:  +7(394)3521067</t>
  </si>
  <si>
    <t xml:space="preserve">Паспорт лагеря  от 18.02.2021 г. г.  Игровая комната (1), комната отдыха (1), кружковая комната(1), медкабинет,изолятор, столовая, спорт.зал. </t>
  </si>
  <si>
    <t>1961г (капремонт 2014г)</t>
  </si>
  <si>
    <t>номер лицензии ЛО-17-01 -000523 от27 сентября2019</t>
  </si>
  <si>
    <t xml:space="preserve"> серия 17Л01 №0000076 от 25.12.2015</t>
  </si>
  <si>
    <t xml:space="preserve">ИНН: 1702002995   </t>
  </si>
  <si>
    <t xml:space="preserve">  Юридический адрес: 668516,  РеспубликаТыва, Пий-Хемский район, село Хут, улица Набережная, дом 12., e-mail: tyva_school_31l@mail.ru</t>
  </si>
  <si>
    <t xml:space="preserve">Паспорт с 01.02.2021 г.по 01.02.2022г. Игровая комната (1), комната отдыха (1), медкабинет, библиотека, столовая, спорт.площадка.  </t>
  </si>
  <si>
    <t>1958г</t>
  </si>
  <si>
    <t>серия 17.01.04.000.М. № 000071.03.16 от 30.03.2016 г</t>
  </si>
  <si>
    <t>№ 408 от 18.04.2016</t>
  </si>
  <si>
    <t>Аракчаа Саяна Тагбышовна, тел.: 89293582603</t>
  </si>
  <si>
    <t xml:space="preserve">ИНН: 1702000395    </t>
  </si>
  <si>
    <t xml:space="preserve">  Юридический адрес: 668510, Республика Тыва, Пий-Хемский район, город Туран, ул. Красных партизан, дом 17., Контактный телефон: 21-3-22. , 21-1-05 e-mail: turan_sch2@mail.ru</t>
  </si>
  <si>
    <t xml:space="preserve">Паспорт: Игровая комната (2), комната отдыха, медкабинет, библиотека, столовая, спорт.площадка. </t>
  </si>
  <si>
    <t>номер лицензии ЛО-17-01 -0000255 от 26.08.2014 г.</t>
  </si>
  <si>
    <t>17ЛО1№0000079 от 25 декабря 2015г. №362</t>
  </si>
  <si>
    <t>ИНН: 1702003050</t>
  </si>
  <si>
    <t>Юридический адрес: 668010, Республика Тыва, Пий-Хемский  район, село Сесерлиг, улица Мандараа, дом 3а. e-mail: Seserligs@mail.ru</t>
  </si>
  <si>
    <t>номер лицензии Ло-01-0000318 от 18.11.2015</t>
  </si>
  <si>
    <t>серия 17ЛО1 №0000065</t>
  </si>
  <si>
    <t xml:space="preserve">Лагерь дневного пребывания "Солнышко" Муниципальное бюджетное общеобразовательное учреждение Алдан - Маадырская средняя общеобразовательная школа имени Ооржака Тумен-Байыр Арын-ооловича Сут-Хольского кожууна РТ </t>
  </si>
  <si>
    <t xml:space="preserve"> Ондар Екатерина Ыйдымбууевна , тел.: 89232634274</t>
  </si>
  <si>
    <t xml:space="preserve"> ИНН: 1716003188</t>
  </si>
  <si>
    <t xml:space="preserve">Юридический адрес: 668160, Республика Тыва, Сут-Хольский район, село Алдан-Маадыр, улица Самбажык, дом 17, e-mail: tyva_school_127@mail.ru </t>
  </si>
  <si>
    <t xml:space="preserve">https://school-a-maadyr.rtyva.ru/ </t>
  </si>
  <si>
    <t xml:space="preserve">Паспорт лагеря от 10.04.2019г   Игровая комната, комната отдыха, медкабинет, столовая. </t>
  </si>
  <si>
    <t>1973г, кап.ремонт 05.2021г</t>
  </si>
  <si>
    <t xml:space="preserve"> № 27  ЛО-17-01-000444 от 30 мая 2018 года </t>
  </si>
  <si>
    <t xml:space="preserve"> 17Л01 № 0000552 от 02.10.2014г.</t>
  </si>
  <si>
    <t xml:space="preserve"> Лагерь дневного пребывания "Сайзанак" Муниципальное бюджетное общеобразовательное учреждение Ак-Дашская средняя общеобразовательная школа  </t>
  </si>
  <si>
    <t>Ондар Чейнеш Ызыковна, тел.: 89527516756</t>
  </si>
  <si>
    <t>ИНН: 1716003170</t>
  </si>
  <si>
    <t>Юридический адрес: 668150, Республика Тыва, Сут-Хольский район, село Ак-Даш, улица Найырал, дом 3.e-mail:  akdash.school@mail.ru , контактный телефон 8(39445)21-5-04</t>
  </si>
  <si>
    <t xml:space="preserve">https://school-ak-dash.rtyva.ru/ </t>
  </si>
  <si>
    <t>Паспорт лагеря от 14.03.2019г.  Игровая комната, комната отдыха, медкабинет,  столовая, спорт.площадка</t>
  </si>
  <si>
    <t>1985г, кап.ремон не делали</t>
  </si>
  <si>
    <t xml:space="preserve">№22 ЛО-17-01-000444 от 30 мая 2018 года </t>
  </si>
  <si>
    <t>17 Л01 №0000343 от 21.02.2019г. № 596</t>
  </si>
  <si>
    <t xml:space="preserve">Лагерь дневного пребывания "Салгал" Муниципальное бюджетное общеобразовательное учреждение  Суг-Аксынская средняя общеобразовательная школа имени Тувинских Добровольцев Сут-Хольского кожууна РТ </t>
  </si>
  <si>
    <t>Сарыглар Темир Владимирович, тел.: 89232638888</t>
  </si>
  <si>
    <t>ИНН: 1716003124</t>
  </si>
  <si>
    <t xml:space="preserve"> Юридический адрес: 668150, Республика Тыва, село Суг-Аксы, улица Чогаалчылар, дом 20. e-mail:  tyva_school_144@mail.ru  </t>
  </si>
  <si>
    <t xml:space="preserve">https://school-sug-aksy.rtyva.ru/ </t>
  </si>
  <si>
    <t xml:space="preserve">Паспорт лагеря от 11 марта 2019 года. игровая , комната отдыха, медкабинет, столовая </t>
  </si>
  <si>
    <t>1939г, кап.ремон не делали</t>
  </si>
  <si>
    <t>договор  с  ЦКБ Сут-Хольского кожууна с 01.06-15.07.2019</t>
  </si>
  <si>
    <t xml:space="preserve"> С 17ЛО1  0000091  от 13 июля 2012 года № 23</t>
  </si>
  <si>
    <t xml:space="preserve">Лагерь дневного пребывания "Радуга" Муниципальное бюджетное общеобразовательное учреждение Сут-Хольского кожууна Республики Тыва  Кызыл-Тайгинская средняя общеобразовательная школа имени Чимит-Доржу Байырович Ондара 
</t>
  </si>
  <si>
    <t>Ондар Елена Викторовна, тел.: 89527516771</t>
  </si>
  <si>
    <t>ИНН: 1716003131</t>
  </si>
  <si>
    <t>Юридический адрес: 668150, Республика Тыва ,Сут-Хольский район, село Кызыл-Тайга,  улица Кыстаа, дом 26. e-mail: tyva_school_143@mail.ru</t>
  </si>
  <si>
    <t xml:space="preserve">https://school-kyzyl-tayga.rtyva.ru/ </t>
  </si>
  <si>
    <t>Паспорт лагеря от 18.03.2019г с Игровая комната , комната отдыха , медкабинет, столовая</t>
  </si>
  <si>
    <t>№ 24 ЛО-17-01-000444 от 30 мая 2018 года</t>
  </si>
  <si>
    <t>17ЛО1 №0000430 от 18.12.2020г. № 667</t>
  </si>
  <si>
    <t xml:space="preserve">Лагерь дневного пребывания "Челээш" Муниципальное бюджетное общеобразовательное учреждение Хор-Тайгинская  средняя общеобразовательная школа Сут-Хольского кожууна   </t>
  </si>
  <si>
    <t>Монгуш Долаана Доткан-ооловна, тел.: 89235497561</t>
  </si>
  <si>
    <t>ИНН: 1716003149</t>
  </si>
  <si>
    <t>Юридический адрес: 668159, Республика Тыва,  Сут-Хольский район,  село Ишкин, улица Мурзууна, дом 69.e-mail: tyva_school_142@mail.ru</t>
  </si>
  <si>
    <t xml:space="preserve">https://school-hor-tayga.rtyva.ru/ </t>
  </si>
  <si>
    <t xml:space="preserve"> Паспорт лагеря от 15.04.2019г. игровая , комната отдыха, медкабинет, столовая </t>
  </si>
  <si>
    <t xml:space="preserve">№  29 ЛО-17-01-000444 от 30 мая 2018 года </t>
  </si>
  <si>
    <t>С 17ЛО1 №0000489 от 21 февраля 2014 года № 223</t>
  </si>
  <si>
    <t xml:space="preserve">Лагерь дневного пребывания "Озумнер" Муниципальное бюджетное общеобразовательное учреждение Кара-Чыраанская средняя общеобразовательная школа Сут-Хольского кожууна  </t>
  </si>
  <si>
    <t>Ондар Орланмаа Бапай-ооловна, тел.: 89010181604</t>
  </si>
  <si>
    <t>ИНН: 1715003117</t>
  </si>
  <si>
    <t>Юридический адрес: 668150, Республика Тыва, Сут-Хольский район, село Кара-Чыраа, улица Арат, дом 37. e-mail: tyva_school_125@mail.ru, контактный телефон: 8(39445)21-2-21</t>
  </si>
  <si>
    <t xml:space="preserve">https://school-kara-chyraa.rtyva.ru/ </t>
  </si>
  <si>
    <t>Паспорт лаегря от 12.03.2019г.  игровая комната , комната отдыха , медкабинет, столовая, спорт.площадка.</t>
  </si>
  <si>
    <t>1990г, кап.ремонт не делали</t>
  </si>
  <si>
    <t xml:space="preserve"> № 26 ЛО-17-01-000444 от 30 мая 2018 года </t>
  </si>
  <si>
    <t xml:space="preserve"> 17ЛО1 №0000423 от 07.12.2020 года  № 667</t>
  </si>
  <si>
    <t xml:space="preserve">Пришкольный лагерь с дневным пребыванием детей  "Страна детства" Муниципальное бюджетное общеобразовательное учреждения средняя общеобразовательная школа села Бай-Хаак </t>
  </si>
  <si>
    <t>ИНН: 1705003066</t>
  </si>
  <si>
    <t>Паспорт лагеря от 10.02.2019 года,  Игровая комната (1), комната отдыха (1), медкабинет, библиотека, столовая, спорт.площадка</t>
  </si>
  <si>
    <t>1970г</t>
  </si>
  <si>
    <t>17ЛО1 № 0000002 от 30.04.2015г. № 296</t>
  </si>
  <si>
    <t xml:space="preserve">Пришкольный лагерь с дневным пребыванием детей  "Радуга"  Муниципальное бюджетное общеобразовательное учреждения средняя общеобразовательная школа села Кызыл-Арыг </t>
  </si>
  <si>
    <t>ИНН: 1705003147</t>
  </si>
  <si>
    <t xml:space="preserve">Юридический адрес: 668303, Республика Тыва, Тандынский район, село Кызыл-Арыг, улица Школьная, дом 26., Контактные данные: +7923-2614605, e-mail: tyva_school_170@mail.ru </t>
  </si>
  <si>
    <t xml:space="preserve"> school-kyzyl-aryg.rtyva.ru  </t>
  </si>
  <si>
    <t>4 кабинета, столовая, продуктовый склад, спортивный зал, медкабинет, туалет, спорт площадка.</t>
  </si>
  <si>
    <t>1992г (капремонт 2020г)</t>
  </si>
  <si>
    <t>Серия ЛО-17 0000651 № ЛО-17-000354 от 08.07.16</t>
  </si>
  <si>
    <t>№ 133 от 14.01.2013 г. Бессрочно</t>
  </si>
  <si>
    <t xml:space="preserve">Пришкольный лагерь с дневным пребыванием детей  "Солнечный путь" Муниципальное бюджетное общеобразовательное учреждение Средняя общеобразовательная школа села Сосновка </t>
  </si>
  <si>
    <t xml:space="preserve">ИНН 1705003080 </t>
  </si>
  <si>
    <t>Юридический адрес: 668311, с.Сосновка, ул.Красных партизан, д.88, контактные данные- тел.: +7(923-261-2986), e-mail: tyva_school_69@mail.ru</t>
  </si>
  <si>
    <t xml:space="preserve">    : https://tuva-sosnovka.ucoz.ru /</t>
  </si>
  <si>
    <t xml:space="preserve">ЛО-17-01-000354 от 08.07.2016 г. </t>
  </si>
  <si>
    <t xml:space="preserve">Пришкольный лагерь с дневным пребыванием детей  "Радуга" Муниципальное бюджетное общеобразовательное учреждения Средняя общеобразовательная школа села  Кочетово </t>
  </si>
  <si>
    <t>Ойдуп-оол Алла Сарыг-ооловна, тел.: 89233817574</t>
  </si>
  <si>
    <t>ИНН 1705003098</t>
  </si>
  <si>
    <t xml:space="preserve"> Юридический адрес: 668314, с. Кочетово, ул. Ленина, д.28 контактные давнные  - +79233818410.</t>
  </si>
  <si>
    <t>https://school-kochetovo.rtyva.ru/</t>
  </si>
  <si>
    <t>Столовая, продуктовый склад, медкабинет, спорт площадка.  материально-техническая база лагеря: 2 комнаты (игровая, комната отдыха), диван, телевизор, 1 музаппаратура, 2 колонки, ноутбук, 2 паласа,  парты, столы, стулья.</t>
  </si>
  <si>
    <t>1981г</t>
  </si>
  <si>
    <t>договор ЦКБ № 64</t>
  </si>
  <si>
    <t>17ЛО1 № 0000305 от 26.02.2013г. № 165</t>
  </si>
  <si>
    <t xml:space="preserve">Пришкольный лагерь с дневным пребыванием детей  "Малышок" Муниципальное бюджетное общеобразовательное учреждение Средняя общеобразовательная школа села Межегей  </t>
  </si>
  <si>
    <t>ИНН 1705002351</t>
  </si>
  <si>
    <t>Юидический адрес: 668312, Республика Тыва, Тандинский район, село Межегей, улица Ленина.</t>
  </si>
  <si>
    <t xml:space="preserve">https://school-mejegei.rtyva.ru  </t>
  </si>
  <si>
    <t>столовая, продуктовый склад,  медкабинет, игровая комната, комната отдыха, кружковая -2, спорт площадка, спортзал</t>
  </si>
  <si>
    <t>1965г</t>
  </si>
  <si>
    <t>Договор №69 от 04.05.2022г.</t>
  </si>
  <si>
    <t>17Л01 №0000427 от 14.12.2020</t>
  </si>
  <si>
    <t xml:space="preserve">Пришкольный лагерь с дневным пребыванием детей "Дружба" Муниципальное бюджетное общеобразовательное учреждение Средняя общеобразовательная школа села Владимировка </t>
  </si>
  <si>
    <t>ИНН 1705003115</t>
  </si>
  <si>
    <t>Юридический адрес: 668303,Республика Тыва,Тандинский район,село Владимировка,ул Горького10.</t>
  </si>
  <si>
    <t xml:space="preserve">https://www.rusprofile.ru/id/1496249 </t>
  </si>
  <si>
    <t>3 кабинета,столовая,продуктовый склад,спортивный зал, туалет,спортивная пощадка</t>
  </si>
  <si>
    <t>1995г</t>
  </si>
  <si>
    <t>доступен</t>
  </si>
  <si>
    <t>3 кабинета, столовая, продуктовый склад, спортивный зал, туалет, спорт площадка.</t>
  </si>
  <si>
    <t>17ЛО1 № 0000256 от 27.12.2012г. № 170</t>
  </si>
  <si>
    <t xml:space="preserve">Пришкольный лагерь с дневным пребыванием "Березка" Муниципальное бюджетное общеобразовательное учреждение  Средняя общеобразовательная школа  села Успенка  </t>
  </si>
  <si>
    <t>Серен Шончалай Калдар - ооловна, тел.:  89233873610</t>
  </si>
  <si>
    <t xml:space="preserve"> ИНН 1705003130</t>
  </si>
  <si>
    <t>Юридический адрес: 668313, Республика Тыва, Тандинский район, село Успенка, ул. Оюн Сенгижик, д. 22и.</t>
  </si>
  <si>
    <t>2 кабинета, столовая, продуктовый склад, спортивный зал, туалет, спорт площадка.</t>
  </si>
  <si>
    <t>1963г</t>
  </si>
  <si>
    <t xml:space="preserve">не имеется </t>
  </si>
  <si>
    <t>17ЛО1 № 0000373 от 10.04.2013г. № 215</t>
  </si>
  <si>
    <t xml:space="preserve">доступен </t>
  </si>
  <si>
    <t>Тере-Хольский кожуун</t>
  </si>
  <si>
    <t xml:space="preserve">Пришкольный лагерь "Сайзанак" Муниципальное бюджетное общеобразовательное учреждение средняя общеобразовательная школа села Кунгуртуг Тере-Хольского кожууна  </t>
  </si>
  <si>
    <t>ИНН: 1720000101</t>
  </si>
  <si>
    <t>Юридический адрес: 667903, Республика Тыва, Тере-Хольский район, село Кунгуртуг, улица Дружба, дом12.e-mail: tyva_school_200@mail.ru</t>
  </si>
  <si>
    <t xml:space="preserve"> Игровая комната (2), комната отдыха (2), медкабинет, библиотека, столовая, спорт.площадка</t>
  </si>
  <si>
    <t>ЛО - 17 -01-000348 от 25 мая 2016г</t>
  </si>
  <si>
    <t>серия 17 Л01 № 0000426 от 11.06.2013 до 06.06.2079г</t>
  </si>
  <si>
    <t>Тес-Хемский кожуун</t>
  </si>
  <si>
    <t xml:space="preserve">Лагерь дневного пребывания "Челээш" Муниципальное бюджетное общеобразовательое учреждение Кызыл-Чыраанская средняя общеобразовательная школа </t>
  </si>
  <si>
    <t>Эрендей Айгуль Валерьевна, тел.: 89235482176</t>
  </si>
  <si>
    <t>ИНН: 1706004030</t>
  </si>
  <si>
    <t>Юридический адрес: 668363, Республика Тыва, Тес-Хемский район,село Ак-Эрик, улица Ооржак Чадамба, дом 32, e-mail: tuva _school_97@mail.ru</t>
  </si>
  <si>
    <t xml:space="preserve">       Здание основной школы, спорт.площадка, столовая  </t>
  </si>
  <si>
    <t>1950г (2020г)</t>
  </si>
  <si>
    <t>№ЛО-17-01-000469 от 10.12.2018 г.</t>
  </si>
  <si>
    <t>№670 от 24.12.2020</t>
  </si>
  <si>
    <t xml:space="preserve">Лагерь дневного пребывания "Ромашка" Муниципальное бюджетное общеобразовательне учреждение средняя общеобразовательная школа №1 села Самагалтай </t>
  </si>
  <si>
    <t>Хомушку Людмила Леонидовна, тел: 89233899169</t>
  </si>
  <si>
    <t>ИНН: 1706003083</t>
  </si>
  <si>
    <t xml:space="preserve"> Юридический адрес: 668360, публика Тыва, Тес-Хемский район, село Самагалтай, улица А.Ч.Кунаа, дом 42. e-mail: mbou.school1@yandex.ru</t>
  </si>
  <si>
    <t xml:space="preserve">   Здание начальной школы, спорт.площадка, столовая </t>
  </si>
  <si>
    <t>1959г (2021г)</t>
  </si>
  <si>
    <t>договор</t>
  </si>
  <si>
    <t>№ 520 от 28.12.2016 г</t>
  </si>
  <si>
    <t xml:space="preserve">Лагерь дневного пребывания "Звезда" Муниципальное бюджетное общеобразовательное учреждение У-Шынаанская средняя общеобразовательная школа муниципального района "Тес-Хемский кожуун Республики Тыва" </t>
  </si>
  <si>
    <t>Араваа Чойгана Викторовна, тел.: 89966093683</t>
  </si>
  <si>
    <t>ИНН: 1706004023</t>
  </si>
  <si>
    <t>Юридический адрес: 668368, Республика Тыва, Тес-Хемский район,село Холь-Оожу,улица Ч.Кежик-оол,  дом 3. e-mail: ushynaa-2015@mail.ru</t>
  </si>
  <si>
    <t xml:space="preserve">  Здание основной школы, спортивная площадка, столовая. </t>
  </si>
  <si>
    <t>1960г</t>
  </si>
  <si>
    <t>№ ЛО-17-01-000469 от 10.12.2018 г.</t>
  </si>
  <si>
    <t>№ 58 от 22.06.2012 г.</t>
  </si>
  <si>
    <t xml:space="preserve">Лагерь дневного пребывания "Солнышко" Муниципальное бюджетное общеобразовательное учреждение Берт-Дагская средняя общеобразовательная школа  </t>
  </si>
  <si>
    <t>Ооржак Алена Максимовна , тел.: 89620620618</t>
  </si>
  <si>
    <t>ИНН: 1706003090</t>
  </si>
  <si>
    <t xml:space="preserve">Юридический адрес: 668371, Республика Тыва, Тес-Хемский район, село Берт-Даг, улица Ленина, дом 47а, e-mail: mbou.bert-dag@yandex.ru </t>
  </si>
  <si>
    <t xml:space="preserve"> Здание средней школы, столовая, спорт.площадка. </t>
  </si>
  <si>
    <t>№ 659 от 04.12.2020 г</t>
  </si>
  <si>
    <t xml:space="preserve">Лагерь дневного пребывания "Дружба" Муниципальное бюджетное общеобразовательное учреждение Самагалтайская средняя общеобразовательная школа №2  </t>
  </si>
  <si>
    <t>ИНН: 1706004062</t>
  </si>
  <si>
    <t xml:space="preserve">Юридический адрес: 668360, Республика Тыва, Тес-Хемский район, село Самагалтай, ул. Дружба д.72  e-mail: tyva_school_99@mail.ru </t>
  </si>
  <si>
    <t xml:space="preserve">Здание средней школы, столовая, спорт.площадка. </t>
  </si>
  <si>
    <t>1984г</t>
  </si>
  <si>
    <t>ЛО-17-01-000540</t>
  </si>
  <si>
    <t>№ 03042 от 04.01.2001 г</t>
  </si>
  <si>
    <t xml:space="preserve">Лагерь дневного пребывания "Ак-Бедик" Муниципальное бюджетное общеобразовательное учреждение О-Шынаанская  средняя общеобразовательная школа   </t>
  </si>
  <si>
    <t>ИНН: 1706004016</t>
  </si>
  <si>
    <t>1979г (капремонт 2023г)</t>
  </si>
  <si>
    <t>договор с ЦКБ от 22 апреля 2024 года</t>
  </si>
  <si>
    <t>Тоджинский кожуун</t>
  </si>
  <si>
    <t xml:space="preserve">Лагерь дневного пребывания "Найырал" Муниципальное бюджетное образовательное учреждение "Средняя общеобразовательная школа  села Тоора-Хем имени Леонида Борандаевича Чадамба" </t>
  </si>
  <si>
    <t>ИНН: 1703000239</t>
  </si>
  <si>
    <t>Юридический адрес: 668530, Республика Тыва, селоТоора-Хем, улица Советская, дом 26., e-mail: tyva_school_180@mail.ru</t>
  </si>
  <si>
    <t xml:space="preserve"> Игровая комната , комната отдыха , медкабинет, библиотека, столовая, спорт.площадка, спортивный зал</t>
  </si>
  <si>
    <t>1952, капитального ремонта не было</t>
  </si>
  <si>
    <t>ЛО-17 0002580 приложение №9 к ЛО-17-01 -000394 от 08.09.2017г</t>
  </si>
  <si>
    <t>17Л01 №0000336 от 21 декабря 2018 года №591</t>
  </si>
  <si>
    <t xml:space="preserve">Лагерь дневного пребывания "Улыбка" Муниципальное бюджетное  учреждение Ийская средняя общеобразовательная школа            </t>
  </si>
  <si>
    <t>Куулар Алдын-Ай Эрес-ооловна, тел.: 89610925209</t>
  </si>
  <si>
    <t xml:space="preserve">ИНН: 1703002331      </t>
  </si>
  <si>
    <t>Игровая комната, библиотека, столовая, игровая площадка</t>
  </si>
  <si>
    <t>1986 г., капитального ремонта не было</t>
  </si>
  <si>
    <t>№28 ЛО-17-01-000438 от 23 апреля 2018г.</t>
  </si>
  <si>
    <t>17 ЛО1 №0000415 от "31" мая 2013 года №249</t>
  </si>
  <si>
    <t xml:space="preserve">Лагерь дневного пребывания "Солнышко" Муниципальное бюджетное  учреждение Адыр-Кежигская средняя общеобразовательная школа </t>
  </si>
  <si>
    <t>Бараан Чодураа Байыр-ооловна, тел.: 89133563025</t>
  </si>
  <si>
    <t>ИНН: 1703002324</t>
  </si>
  <si>
    <t>Юридический адрес: 668551, Республика Тыва, Тоджинский район, село Адыр-Кежиг, улица Анды, дом 26.  Контактный номер: 8(394)-50-2-16-10; e-mail: tyva_ school_183@ mail.ru</t>
  </si>
  <si>
    <t xml:space="preserve"> игровая комната, библиотека, игровая площадка, столовая </t>
  </si>
  <si>
    <t>1990, капитальный ремонт ОО 2022</t>
  </si>
  <si>
    <t>№17.01.04.000.М.000113.05.16 от 19.05.2016</t>
  </si>
  <si>
    <t>серия А №240902</t>
  </si>
  <si>
    <t>Улуг-Хемский кожуун</t>
  </si>
  <si>
    <t xml:space="preserve">Айыр-оол Солангы Коковна, тел.: 89966097297                      </t>
  </si>
  <si>
    <t>ИНН:1714005253</t>
  </si>
  <si>
    <t>Юридический адрес: 668236 Республика Тыва, Улуг-Хемский район, село Хайыракан, улица Кускелдей дом 12, e-mail: tyva_school_47@mail.ru.</t>
  </si>
  <si>
    <t>Паспорт лагеря  от30.04.2021г.до 30.04.2026г. Игровая комната (4), комната отдыха (4), медкабинет, библиотека, столовая (32 мест), спорт.площадка</t>
  </si>
  <si>
    <t>1982г</t>
  </si>
  <si>
    <t>с ГБУЗ РТ ММЦ "Улуг-Хемский" договор 02.03.2022 г.</t>
  </si>
  <si>
    <t>17Л01№0000269 от 18.01.13г.№135</t>
  </si>
  <si>
    <t xml:space="preserve">Пришкольный лагерь дневного пребывания "Ручеек" Муниципальное бюджетное образовательное учреждение средняя общеобразовательная школа с.Арыг-Бажы муниципального района "Улуг-Хемский кожуун Республики Тыва"
</t>
  </si>
  <si>
    <t>ИНН: 1714005260001</t>
  </si>
  <si>
    <t>Юридический адрес: 668234, Республика Тыва, Улуг-Хемский район, село Арыг-Бажы, улица Айылыг-Кыйыг, дом 31. e-mail: tyva_school_46@mail.ru.</t>
  </si>
  <si>
    <t>Паспорт лагеря от  30.04.2021г.до 30.04.2026г. Игровая комната(1), комната отдыха (1), медкабинет, столовая, спорт.площадка</t>
  </si>
  <si>
    <t>1946г (2001г)</t>
  </si>
  <si>
    <t>договор от март 2017</t>
  </si>
  <si>
    <t xml:space="preserve">17ЛО1 № 0000411 </t>
  </si>
  <si>
    <t>Биче-оол Сайсула Демировна, тел.:89010191113</t>
  </si>
  <si>
    <t>ИНН: 1714005246</t>
  </si>
  <si>
    <t>Юридический адрес: 668233, Республика Тыва, село Чодураа,  улица Школьная, дом 13, e-mail: tyva_school_38@mail.ru</t>
  </si>
  <si>
    <t>паспорт лагеря от 04.09.2020г.до 04.09.2025г. Игровая комната (4), комната отдыха (4), медкабинет, столовая (25 мест), спорт.площадка</t>
  </si>
  <si>
    <t xml:space="preserve"> с ГБУЗ РТ ММЦ "Улуг-Хемский" с договор №14 от 09.01.2023 г.</t>
  </si>
  <si>
    <t>17-ЛО1 0000333 от 17.12.2018г.№588</t>
  </si>
  <si>
    <t>Санчы Эрес Туматович, тел.:89835908150</t>
  </si>
  <si>
    <t>Юридический адрес: 668233, Республика Тыва, Улуг-Хемский район, селоТоргалыг, улица Советская , дом 51., e-mail: tyva_school_37@mail.ru</t>
  </si>
  <si>
    <t>Паспорт лагеря от 20.04.2021г.до20.04.2026г. Игровая комната (1), комната отдыха (1), медкабинет, библиотека, столовая (30 места), спорт.площадка</t>
  </si>
  <si>
    <t>1976г</t>
  </si>
  <si>
    <t>догвор от 02.09.2020 г.</t>
  </si>
  <si>
    <t>17ЛО1 №0000310 от 21.05.2018г.</t>
  </si>
  <si>
    <t xml:space="preserve">Пришкольный лагерь дневного пребывания "Салгал" Муниципальное бюджетное образовательное учреждение с. Арыскан муниципального района «Улуг-Хемский  кожуун Республики Тыва» </t>
  </si>
  <si>
    <t>Хаялдай Валентина Владмировна, тел.:89233844371</t>
  </si>
  <si>
    <t xml:space="preserve"> ИНН:1714005285</t>
  </si>
  <si>
    <t>Юридический  адрес: 668316, Республика Тыва, Улуг-Хемский район, село Арыскан, улица Гагарина, дом 29., e-mail: tyva_school_35@mail.ru</t>
  </si>
  <si>
    <t>Паспорт лагеря от 26.04.2021г.до 26.04.2026г. Игровая комната (1), комната отдыха (1), медкабинет, библиотека, столовая, спорт.площадка</t>
  </si>
  <si>
    <t>договор от 15мая 2022</t>
  </si>
  <si>
    <t>17ЛО1 №0000298 от 19.03.2018г. №560</t>
  </si>
  <si>
    <t>Аир-Санаа Саян Мергенович, тел.:89232691584</t>
  </si>
  <si>
    <t xml:space="preserve"> ИНН: 1714005221</t>
  </si>
  <si>
    <t>Юридический адрес: 668214, Республика Тыва, Улуг-Хемский район, с. Арыг-Узю, ул.Кочетова,25, e-mail: tyva_school_49@mail.ru</t>
  </si>
  <si>
    <t>Паспорт лагеря от 23.04.2021г.до 23.04.2026г.Игровая комната (1), комната отдыха (1), медкабинет, библиотека, столовая (46 меси), спорт.площадка</t>
  </si>
  <si>
    <t xml:space="preserve"> Лицензию ждем, есть договор из  ФАБ от 01.09.2017</t>
  </si>
  <si>
    <t>17ЛО35-01287-17/00 254857 от 07.02.2013г.</t>
  </si>
  <si>
    <t>Пришкольный лагерь дневного пребывания "Тайга" Муниципальное бюджетное образовательное учреждение средняя общеобразовательная школа села Иштии-Хем муниципального района " Улуг-Хемский кожуун Республики Тыва"</t>
  </si>
  <si>
    <t>Кыргыс Кристина Алексеевна тел:89133565650</t>
  </si>
  <si>
    <t xml:space="preserve">ИНН: 1714005214 </t>
  </si>
  <si>
    <t>Юридический адрес: 668214, Республика Тыва, Улуг-Хемский район, село Иштии-Хем, улица Школьная, дом 1. e-mail: tyva_school_36@mail.ru</t>
  </si>
  <si>
    <t>Паспорт лагеря от 19.04.2021г.до 19.04.2026г. Игровая комната (1), комната отдыха (1), медкабинет, библиотека, столовая, спорт.площадка</t>
  </si>
  <si>
    <t>2014г</t>
  </si>
  <si>
    <t>Договор от 01.03.2023</t>
  </si>
  <si>
    <t>17ОЛ1№0000130 от 19.05.2016г.№411</t>
  </si>
  <si>
    <t xml:space="preserve">Лагерь с дневным пребыванием детей "Буура" Муниципальное бюджетное образовательное учреждение средняя общеобразовательная школа с. Эйлиг-Хем  муниципального района «Улуг-Хемский  кожуун Республики Тыва»  </t>
  </si>
  <si>
    <t>Дамдын Владимир Март-оолович, тел.:  89293157593</t>
  </si>
  <si>
    <t xml:space="preserve">ИНН: 1714005292 </t>
  </si>
  <si>
    <t>Юридический адрес: 668214, Республика Тыва, улуг-Хемский район, с. Эйлиг-Хем, ул.Маадыр-оола д.2,  e-mail: tyva_school_50@mail.ru</t>
  </si>
  <si>
    <t>Паспорт лагеря от 01.09.2022г. Игровая комната (1), комната отдыха (1), медкабинет, библиотека, столовая, спорт.площадка</t>
  </si>
  <si>
    <t>1988г</t>
  </si>
  <si>
    <t>договор с ГБУЗ РТ ММЦ "Улуг-Хемский" от 01.03.2023 г.</t>
  </si>
  <si>
    <t>17 ло1 № 0000 207  от 12.12.2016г.</t>
  </si>
  <si>
    <t xml:space="preserve">Лагерь с дневным пребыванием детей "Дружба" Муниципальное бюджетное образовательное учреждение средняя общеобразовательная школа № 2 муниципального района «Улуг-Хемский  кожуун Республики Тыва»  </t>
  </si>
  <si>
    <t>Кызыл-оол Саяна Начыновна, тел.:  89010199123</t>
  </si>
  <si>
    <t>ИНН: 1714005207</t>
  </si>
  <si>
    <t>Паспорт лагеря от 01.09.2022г. , Игровая комната (1), комната отдыха (1), медкабинет, библиотека, столовая, спорт.площадка</t>
  </si>
  <si>
    <t>"ЛО-17-01-000333 от 23.03.2016г.</t>
  </si>
  <si>
    <t>№ 347 от 21.12.2015</t>
  </si>
  <si>
    <t>Дамбаа Альбина Викторовна, тел.:89293164959</t>
  </si>
  <si>
    <t xml:space="preserve">ИНН: 1714004965  </t>
  </si>
  <si>
    <t xml:space="preserve">   Юридический адрес: 668210, Республика Тыва, Улуг-Хемский район, город Шагонар, улица Октябрьская, д. 26, e-mail: tyva_school_43@mail.ru.</t>
  </si>
  <si>
    <t>Паспорт лагеря от  19.04.2021г.до 19.04.2026.Игровая комната (1), комната отдыха (1), медкабинет, библиотека, столовая (60 мест), спорт.площадка</t>
  </si>
  <si>
    <t>17ЛО1 № 0000015 от 21.06.2012г.</t>
  </si>
  <si>
    <t>17ЛО1 № 0000015 от 21.06.2012г.№42</t>
  </si>
  <si>
    <t>Чаа-Хольский кожуун</t>
  </si>
  <si>
    <t>ИНН: 1715001685</t>
  </si>
  <si>
    <t xml:space="preserve">Игровая комната (4), комната отдыха (4), медкабинет, библиотека, столовая, спорт.площадка. </t>
  </si>
  <si>
    <t>1974г</t>
  </si>
  <si>
    <t xml:space="preserve">№252 от11 июня 2013 г. </t>
  </si>
  <si>
    <t xml:space="preserve">Лагерь дневного пребывания "Радость" Муниципальное бюджетное общеобразовательное учреждение средняя общеобразовательная школа села Ак-Дуруг  </t>
  </si>
  <si>
    <t>ИНН: 1715002030</t>
  </si>
  <si>
    <t>Юридический адрес: 668213, Республика Тыва, Чаа-Хольский район, село Чаа-Холь, улица Ленина, дом 1.  e-mail: tyva_school_42@mail.ru</t>
  </si>
  <si>
    <t xml:space="preserve">паспорт лагеря от 30.09.2022г. Игровая комната (4), комната отдыха (4), медкабинет, библиотека, столовая, спорт.площадка. </t>
  </si>
  <si>
    <t>договор на мед.обслуживание от 22.09.2021г.</t>
  </si>
  <si>
    <t xml:space="preserve">№154 от23 октября 2012 г. </t>
  </si>
  <si>
    <t>Канзываа Орланмаа Очур-ооловна, тел.:89235406737</t>
  </si>
  <si>
    <t>ИНН: 1715001766</t>
  </si>
  <si>
    <t xml:space="preserve"> Юридический адрес: 66221, Республика Тыва, Чаа-Хольский район, село Шанчы, улица Даваа Сабуу Сат, дом 15., e-mail:scanchy@mail.ru</t>
  </si>
  <si>
    <t>1994г</t>
  </si>
  <si>
    <t>17ЛО1№0000334 от 12.03.12г.№182</t>
  </si>
  <si>
    <t>Кара-оол Татьяна Евгеньевна, тел.:89342643255</t>
  </si>
  <si>
    <t>ИНН: 1715001660</t>
  </si>
  <si>
    <t xml:space="preserve">Юридический адрес: 668221, Республика Тыва, Чаа-Хольский район, село Чаа-Холь, улица Школьная, дом 1, e-mail: chaa_hol@mail.ru </t>
  </si>
  <si>
    <t>Паспорт лагеря от 01.09.2022 г. Игровая комната (4), комната отдыха (4), мед кабинет, библиотека, столовая, спорт.площадка.</t>
  </si>
  <si>
    <t>№ 6 ЛО-17-01-000350 от 31 мая 2016 г.</t>
  </si>
  <si>
    <t>№490 от 22.12.2016г.</t>
  </si>
  <si>
    <t>Всего</t>
  </si>
  <si>
    <t>Чеди-Хольский кожуун</t>
  </si>
  <si>
    <t xml:space="preserve">Лагерь дневного пребывания "Челээш" Муниципальное бюджетное общеобразовательное  учреждение Ак-Тальская средняя общеобразовательная школа Чеди-Хольского кожууна   
</t>
  </si>
  <si>
    <t>Сотпа Урана Дужук-ооловна, тел:8-9235509158</t>
  </si>
  <si>
    <t>ИНН: 1713002154</t>
  </si>
  <si>
    <t>Юридический адрес: 668335, Республика Тыва, Чеди-Хольский район, село Ак-Тал, ул Малчын, д.40. Конт. телефон. 8-923-550-91-58</t>
  </si>
  <si>
    <t xml:space="preserve"> Игровая комната (2), комната отдыха (1), медкабинет, библиотека, столовая, спорт.площадка</t>
  </si>
  <si>
    <t>1963 г.; пристройка 1980;капитальный ремонт-  2022</t>
  </si>
  <si>
    <t xml:space="preserve"> договор ЦКБ  №б/н от 01.04.2024 года с Чеди-Хольской ЦКБ</t>
  </si>
  <si>
    <t>№616 от16.09.2019 от 30 ноября 2016г.</t>
  </si>
  <si>
    <t xml:space="preserve">Лагерь дневного пребывания "Зеленая планета" Муниципальное бюджетное образовательно учреждение  средняя обшеобразовательная школа с.Элегест  Республика Тыва </t>
  </si>
  <si>
    <t>Тулуш Начын Мерген-Херелович      89235424187</t>
  </si>
  <si>
    <t xml:space="preserve">ИНН: 1713002299 </t>
  </si>
  <si>
    <t>Юридический адрес: Чеди-Хольский кожуун, с.Элегест, ул.Школьная д.5</t>
  </si>
  <si>
    <t>Игровая комната (1), комната отдыха (1), медкабинет, библиотека, столовая, спорт.площадка</t>
  </si>
  <si>
    <t>1962 год; кап.ремонт- 2022 год</t>
  </si>
  <si>
    <t>договор №43  от 22..03.2023г до 31.12.2025г с Чеди-Хольской ЦКБ</t>
  </si>
  <si>
    <t>Лицензия №353 от 23.12.2015</t>
  </si>
  <si>
    <t xml:space="preserve">Лагерь дневного пребывания "Родничок" Муниципальное бюджетное общеобразовательное  учреждение Сайлыгская средняя общеобразовательная школа Чеди-Хольского кожууна 
</t>
  </si>
  <si>
    <t>Болат Айлана Анатольевна, тел: 89010176453</t>
  </si>
  <si>
    <t>ИНН 1713002250</t>
  </si>
  <si>
    <t xml:space="preserve"> Юридический адрес: 668335, Респ Тыва, р-н Чеди-Хольский, с. Сайлыг, ул. Терешкова, д.5. тел. 8-90113561-60</t>
  </si>
  <si>
    <t>Сайт лагеря: https://school-sailyg.rtyva.ru/</t>
  </si>
  <si>
    <t xml:space="preserve"> Игровая комната (1), комната отдыха (1), медкабинет, библиотека, столовая, спорт.площадка</t>
  </si>
  <si>
    <t>1961г., кап.ремонт 2012 год</t>
  </si>
  <si>
    <t xml:space="preserve">Утвержден 10.03.2020 согл. Нач-ком Управление ФСБ  РФ по РТ Кувшинов А.А., согл зам.нач. ГУ МЧС РФ по РТ Байыр-оол А.Э. </t>
  </si>
  <si>
    <t xml:space="preserve"> заключен 01 января 2024г.</t>
  </si>
  <si>
    <t>договор № б/н от31.03.2023 до 31.12.2025 с Чеди-Хольской ЦКБ</t>
  </si>
  <si>
    <t xml:space="preserve">Лицензия № 623 от 27.09.2019 г. </t>
  </si>
  <si>
    <t xml:space="preserve"> имеется,            в штате имеются сторожа и охранники</t>
  </si>
  <si>
    <t xml:space="preserve">Всего 2 шт.:          внутри-1, снаружи-1. 
</t>
  </si>
  <si>
    <t>Эрзинский кожуун</t>
  </si>
  <si>
    <t xml:space="preserve">Лагерь с дневным пребыванием детей "Идегел" Государственное бюджетное учереждение Республики Тыва "Центр социальной помощи семье и детям Эрзинского кожууна" </t>
  </si>
  <si>
    <t>ИНН: 1707001730</t>
  </si>
  <si>
    <t xml:space="preserve"> Юридический адрес: 668380, Республика Тыва, Эрзинский район, село Эрзин, улица Салчак Тока, дом 37., тел.:+7(394-39)2-22-35,+7(394-39)2-23-35, e-mail: erzin.sid@mail.ru.</t>
  </si>
  <si>
    <t>Кухня, столовая, игровой зал, мед.кабинет, кабинет психолога, спальня девочек, кабинет мальчиков. Сайт учреждения erzin-sid, материально-техническая база лагеря (1.игр.комната; 2.помещение для занятий кружков;3.помещение мед.назнач;4.спорт.зал;5.столовая;6.помещение для сушки одежды и обуви;7.раздевалка;8.кладовая спортинвентаря;9.игр и кружкового инвентаря;10.туалеты;сколько комнат и т.д.)</t>
  </si>
  <si>
    <t>В 1970г. Капремонт 2014г.</t>
  </si>
  <si>
    <t>Серия ЛО - 17 - 01 - 000294 от 28.04.2015</t>
  </si>
  <si>
    <t xml:space="preserve">Лагерь дневного пребывания "Байлак"  Муниципальное бюджетное общеобразовательное учреждение средняя общеобразовательная школа села Бай-Даг им. Н.Д.Лойгу  </t>
  </si>
  <si>
    <t>Мунзук Аржаана Александровна, 89011354138</t>
  </si>
  <si>
    <t xml:space="preserve">ИНН: 1707001586 </t>
  </si>
  <si>
    <t>Юридический адрес: 668391, Республика Тыва, Эрзинский район, село Бай-Даг, улица  Ленина, дом 46.  e-mail: tyva_school_85@mail.ru</t>
  </si>
  <si>
    <t>Игровая комната (2), комната отдыха (2), медкабинет, библиотека, столовая, спорт.площадка</t>
  </si>
  <si>
    <t>1950г</t>
  </si>
  <si>
    <t>Серия 17.01.04.000.М.000244.12.15. от 22.12.2015г.</t>
  </si>
  <si>
    <t>серия 17 ЛО1№0000232 от 26.12.2019 №507</t>
  </si>
  <si>
    <t xml:space="preserve">Пришкольный лагерь "Родничок" Муниципальное бюджетное образовательное учреждение Кызыл-Сылдысская средняя общеобразовательная школа села Булун-Бажы  Эрзинского кожууна Республики Тыва   </t>
  </si>
  <si>
    <t>ИНН: 1707002678</t>
  </si>
  <si>
    <t>Юридический адрес: 668383, Республика Тыва, Эрзинский район, село Булун-Бажы ,улица Галина Доваатор, дом 20.  e-mail: tyva_school_87@mail.ru</t>
  </si>
  <si>
    <t xml:space="preserve"> Игровая комната (4), комната отдыха (4), медкабинет, библиотека, столовая, спорт.площадка</t>
  </si>
  <si>
    <t>1986г (1994г)</t>
  </si>
  <si>
    <t xml:space="preserve">№ лицензии  ЛО-1701-000349 от 30.05.2016 </t>
  </si>
  <si>
    <t>17ЛО1 №0000231 от 26.12.2016г. №506</t>
  </si>
  <si>
    <t xml:space="preserve">Лагерь дневного пребывания "Улыбка" Муниципальное бюджетное общеобразовательное учреждение средняя общеобразовательная  школа им.Кыргыс Идама села Нарын Эрзинского кожууна Республики Тыва  </t>
  </si>
  <si>
    <t>Дакаа Борбаанай Бораевна, 89235448593</t>
  </si>
  <si>
    <t>ИНН: 1707002036</t>
  </si>
  <si>
    <t>Юридический адрес: 668384, Республика Тыва, село Нарын, улица Чаа Суур, дом  1. e-mail: tyva_school_88@mail.ru</t>
  </si>
  <si>
    <t xml:space="preserve"> игровые комнаты, спортивные площадки, спортзал, аллея, актовый зал, медкабинет, столовая, библиотека</t>
  </si>
  <si>
    <t>1953г</t>
  </si>
  <si>
    <t>№ лицензии ЛО-17-01-000442 ОТ 21.05.2018г</t>
  </si>
  <si>
    <t>серия 17 ЛО1№0000352 от 29.04.2019 №603</t>
  </si>
  <si>
    <t>Хомушку Ольга Михайловна 89835929335</t>
  </si>
  <si>
    <t>ИНН: 1707002653</t>
  </si>
  <si>
    <t xml:space="preserve"> Юридический адрес: 668382, Республика Тыва, Эрзинский район, село Морен, улица Дажымба Данил, дом 19.e-mail: tyva_school_86@mail.ru</t>
  </si>
  <si>
    <t>Игровая комната (2), комната отдыха (1), медкабинет, библиотека, столовая, спорт.площадка, актовый зал.</t>
  </si>
  <si>
    <t>N17.01.04.000.M.000247.12.15 от 22.12.2015</t>
  </si>
  <si>
    <t>серия 17 ЛО1 № 0000244 от 28.12.2016г №519</t>
  </si>
  <si>
    <t xml:space="preserve"> </t>
  </si>
  <si>
    <t>г.Ак-Довурак</t>
  </si>
  <si>
    <t xml:space="preserve"> ИНН:1718001556</t>
  </si>
  <si>
    <t>Юридический адрес: 668051, Республика Тыва, город Ак-Довурак, улица Юбилейная, дом 14. Контактный телефон 2-10-58, e-mail: tyva_school_112@mail.ru</t>
  </si>
  <si>
    <t xml:space="preserve"> Год постройки - 1965г., площадь (кв. м) - 2190,11,степень износа - 40%, площадь  - 11505 кв. м., библиотека, игр.комнаты (4), акт.зал, летняя эстрада</t>
  </si>
  <si>
    <t>В 1965г. Построено.</t>
  </si>
  <si>
    <t>№17.01.04.000.М.000296.11.21 от 10.11.2021</t>
  </si>
  <si>
    <t xml:space="preserve"> 17 ЛО1 № 0000194от 28.11.2016г    № 470  </t>
  </si>
  <si>
    <t xml:space="preserve">Лагерь дневного пребывания "Дружба" Муниципальная автономная общеобразовательная организация  лицей "Олчей" города Ак-Доврурак  </t>
  </si>
  <si>
    <t>Куулар Артур Шолбанович,                 тел.:89955506860</t>
  </si>
  <si>
    <t xml:space="preserve">ИНН:1718001637  </t>
  </si>
  <si>
    <t>Юридический адрес: 668050, Республика Тыва, город Ак-Довурак,  улица Ленина, дом 24. Контактный телефон: 2-11-64, e-mail: tyva_school_111@mail.ru</t>
  </si>
  <si>
    <t xml:space="preserve"> 4 игровых комнат,  столовая, продуктовый склад, спортивный зал,  хозяйственный корпус, медкабинет, туалет. </t>
  </si>
  <si>
    <t>В 2004г. Построено. Капремонт 2022г.</t>
  </si>
  <si>
    <t>ЛО-17-01-000501 от 07.06.2019 г.</t>
  </si>
  <si>
    <t xml:space="preserve">    17 ЛО1  №0000498 от   27.02.2014г </t>
  </si>
  <si>
    <t>г.Кызыл</t>
  </si>
  <si>
    <t xml:space="preserve">Лагерь дневного пребывания "Родник" Муниципальное бюджетное общеобразовательное учреждение "Средняя общеобразовательная школа № 1 им. М.А. Бухтуева" г. Кызыла Республики Тыва  </t>
  </si>
  <si>
    <t>Шарыпова Татьяна Леонидовна, тел.: 83942224005</t>
  </si>
  <si>
    <t xml:space="preserve"> ИНН: 1701034137</t>
  </si>
  <si>
    <t>Юридический адрес: 667000, Республика Тыва, город Кызыл, улица Кочетова, дом 59/3. e-mail: mou_sosh_1_kyzyl@mail.ru</t>
  </si>
  <si>
    <t xml:space="preserve"> Медкабинет, столовая (160 мест), актовый зал, спортивный зал, спортивная площадка, отрядные кабинеты (6 ), кабинет начальника лагеря и старшего вожатого</t>
  </si>
  <si>
    <t>Серия 17ЛО1 №0000345 от 07.03.2019 №597</t>
  </si>
  <si>
    <t>17ЛО1   № 0000171 от 22.11.2016г</t>
  </si>
  <si>
    <t xml:space="preserve">Лагерь дневного пребывания "Смешарики" Муниципальное бюджетное общеобразовательное учреждение "Средняя общеобразовательная школа № 2 им. А.А.Алдын-оол" г. Кызыла Республики Тыва  </t>
  </si>
  <si>
    <t>Чаш-оол Артыш Викторович, тел.: 89235407329</t>
  </si>
  <si>
    <t>ИНН: 1701034345</t>
  </si>
  <si>
    <t>Юридический адрес: 667000, Республика Тыва, город Кызыл, улица Ленина, дом 1. e-mail: shkola2_kyzyl@mail.ru</t>
  </si>
  <si>
    <t xml:space="preserve"> игровая комната, спорт.зал, спорт.площадка,  столовая (посадочных мест 198), мед.кабинет, акт.зал, библиотека</t>
  </si>
  <si>
    <t>№17.01.04.000.М.000151.05.21 от 28.05.2021</t>
  </si>
  <si>
    <t>17ЛО1   № 0000376 от 27.09.2019г</t>
  </si>
  <si>
    <t>Заболотнева Наталья Викторовна, тел.: 83942261460</t>
  </si>
  <si>
    <t>ИНН: 1701034264</t>
  </si>
  <si>
    <t>Юридический адрес: 667000,Республика Тыва, город Кызыл, улица Советская, дом 14. e-mail: Tuvasch3@mail.ru</t>
  </si>
  <si>
    <t>игоровая комната 2шт, кабинет № В-102, В-103,В-105, В-108; библиотека 1, медпункт 1, актовый зал, столовая на 200 посадочных мест</t>
  </si>
  <si>
    <t>серия ЛО-17 №ЛО-17-01-000342 от 18.04.2016</t>
  </si>
  <si>
    <t>17ЛО1   № 0000011 от 27.05.2015г</t>
  </si>
  <si>
    <t>Горбунова Марина Викторовна, тел.: 83942252832</t>
  </si>
  <si>
    <t>ИНН/КПП:1701034384/170101001</t>
  </si>
  <si>
    <t>Юридический адрес: 667010, Республика Тыва, город Кызыл, улица Московская , дом 105/1., контактный телефон: (39422)52832., е- mail: gimnaz5@mail.ru</t>
  </si>
  <si>
    <t xml:space="preserve">  актовый зал,  библиотека,  столовая (50 посадочных мест), 5 игровых комнат, туалеты 2 шт</t>
  </si>
  <si>
    <t>начальная школа-2001г, старшая школа-1988г</t>
  </si>
  <si>
    <t>Утв 18.03.2021г. нач Куулар Л.Ш., Согл.нач. УФСВ нац.гвардии РФ по РТ от 18.03.2021г., Врио.нач. ГУ МЧС России по РТ от 07.04.2021г., Нач.УСБ РФ по РТ от 07.04.2021г., срок до 04.2026 года.</t>
  </si>
  <si>
    <t>Договор с ГБУЗ РТ "РДБ" на период с 03.06 по 24.07. 2024 года</t>
  </si>
  <si>
    <t>17ЛО1   № 0000408 от 16.05.2013г</t>
  </si>
  <si>
    <t xml:space="preserve">Лагерь дневного пребывания детей «Дружба» Муниципальное бюджетное общеобразовательное учреждение «Средняя общеобразовательная школа № 7» имени Л. С. Новиковой города Кызыла Республики Тыва (Полное наименование учреждения)     </t>
  </si>
  <si>
    <t xml:space="preserve"> ИНН: 1701034440 </t>
  </si>
  <si>
    <t>Юридический адрес: 667000, город Кызыл, улица Ленина, дом 4. Контактные данные: +7(394-22)3-45-95, e-mail: Tuvakyzylschool7@mail.ru</t>
  </si>
  <si>
    <t xml:space="preserve">Комнатдля занятия кружковой деятельностью -2, игровые комнаты-2, библиотека, медпункт, буфет. </t>
  </si>
  <si>
    <t>№ ЛО-17-01-000455 от 31.06.2018г</t>
  </si>
  <si>
    <t>17ЛО1   № 0000012 от 19.06.2015г</t>
  </si>
  <si>
    <t xml:space="preserve">Летний пришкольный лагерь с дневным пребыванием "Алые паруса" Муниципальное бюджетное общеобразовательное учреждение "Средняя общеобразовательная школа  № 8 города Кызыла Республики Тыва" </t>
  </si>
  <si>
    <t>Дьяченко Наталья Владимировна, тел.: 83942240545</t>
  </si>
  <si>
    <t>ИНН: 1701034634</t>
  </si>
  <si>
    <t>Юридический адрес: 667002, Республика Тыва, город Кызыл, улица Правобережная, дом 54. Тел.: 8(39422)50545; 40125 e-mail: shkola82007@mail.ru</t>
  </si>
  <si>
    <t>Медкабинет, столовая (160 мест), актовый зал, спортивный зал, спортивная площадка, отрядные кабинеты (6 ), кабинет начальника лагеря и старшего вожатого</t>
  </si>
  <si>
    <t>17ЛО1   № 0000669 от 22.11.2016г</t>
  </si>
  <si>
    <t xml:space="preserve">Детский оздоровительный пришкольный лагерь "ОАЗИС"  Муниципальное бюджетное общеобразовательное учреждение "Гимназия № 9 г.Кызыла " </t>
  </si>
  <si>
    <t>Тамчай Солангы Михайловна, тел.: 83942254347</t>
  </si>
  <si>
    <t>ИНН 1701034592</t>
  </si>
  <si>
    <t>Юридический адрес: 667011, Республика Тыва, город Кызыл, улица Ооржака Лопсанчапа, дом 29/2.  e-mail: tosbulak9@mail.ru</t>
  </si>
  <si>
    <t>игровая комната, спорт.зал, спорт.площадка,  столовая (посадочных мест 198), мед.кабинет, акт.зал, библиотека</t>
  </si>
  <si>
    <t>17ЛО1   № 0000245 от 20.12.2012г</t>
  </si>
  <si>
    <t xml:space="preserve">Детский оздоровительный лагерь "Здоровей-ка" Муниципальное бюджетное общеобразовательное учреждение "Средняя общеобразовательная школа № 11 с углубленным изучением отдельных предметов города Кызыла Республики Тыва"  </t>
  </si>
  <si>
    <t>Китайкина Екатерина Анатольевна, тел.: 9133492386</t>
  </si>
  <si>
    <t xml:space="preserve"> ИНН: 1701034338</t>
  </si>
  <si>
    <t>Юридический адрес: 667001, город Кызыл, улица Лермонтова, дом 1. Контактный телефон: +7(39422) 2-97-09, е- mail: tuva_mou11@mail.ru</t>
  </si>
  <si>
    <t xml:space="preserve"> игоровая комната 2шт, кабинет № В-102, В-103,В-105, В-108; библиотека 1, медпункт 1, актовый зал, столовая на 200 посадочных мест</t>
  </si>
  <si>
    <t>серия ЛО-17 № ЛО-17-01-000397 от 29.09.2017</t>
  </si>
  <si>
    <t>17ЛО1   № 0000182 от 12.11.2012г</t>
  </si>
  <si>
    <t xml:space="preserve">Детский пришкольный оздоровительный лагерь дневного пребывания "Здоровейки Муниципальное бюджетное общеобразовательное учреждение "Средняя общеобразовательная школа №12 имени Воинов-интернационалистов" города Кызыла Республики Тыва </t>
  </si>
  <si>
    <t>Френт Жанна Ефтимовна, тел.:83942248959</t>
  </si>
  <si>
    <t>ИНН: 1701034480</t>
  </si>
  <si>
    <t>Юридический адрес: 667004, город Кызыл, улица Колхозная, дом 67. Контактные данные- тел.: +7(394-22)4-89-59, e-mail: sh12kizil@mail.ru.</t>
  </si>
  <si>
    <t>17ЛО1   № 0000557 от 13.04.2015г</t>
  </si>
  <si>
    <t xml:space="preserve">Зеленова Ольга Львовна, тел.:83942233790 </t>
  </si>
  <si>
    <t>ИНН: 1701010351</t>
  </si>
  <si>
    <t>Юридический адрес: 667000, Республика Тыва, город Кызыл, улица Красноармейская, дом 176. Контактные данные: +8(39422)33790, e-mail: liceum15_kyzyl@mail.ru</t>
  </si>
  <si>
    <t xml:space="preserve">спортзал 148,7м2, спортзал 122,4м2, медпункт 16,1м2, библиотека 35,м2, столовая Игорвые комнаты 6 - 361,5м2, столовая 71,3м2-посадочные мета на 100ч. Сайт: https://licei15-kyzyl.rtyva.ru </t>
  </si>
  <si>
    <t>ЛО-17-01-000464, от 3 октября 2018г.</t>
  </si>
  <si>
    <t>17ЛО1   № 0000250 от 03.02.2017г</t>
  </si>
  <si>
    <t xml:space="preserve">Условно доступен </t>
  </si>
  <si>
    <t>Дапылдай Альберт Борисович, тел.: 83942236710</t>
  </si>
  <si>
    <t>ИНН:1701059886</t>
  </si>
  <si>
    <t xml:space="preserve"> Юридический адрес: 667008, Республика Тыва, город Кызыл, микрорайон Спутник, улица Убсу-Нурская, дом 10. тел.: 8(394-22)3-67-10. e-mail: litsey.16@mail.ru</t>
  </si>
  <si>
    <t>17ЛО1   № 0000273 от 30.08.2017г</t>
  </si>
  <si>
    <t xml:space="preserve"> ИНН:1701063762</t>
  </si>
  <si>
    <t xml:space="preserve">  Юридический адрес: 667000, республика Тыва, город Кызыл, улица 70-летия Победы, дом 2      e-mail: yanushkevich.marina@mail.ru , тел. 8(394) 6-31-71</t>
  </si>
  <si>
    <t>Л035-01287-17/00255157 от 03.11.2020</t>
  </si>
  <si>
    <t>ИНН: 1700001812</t>
  </si>
  <si>
    <t xml:space="preserve"> Юридический адрес: 667010 Республика Тыва, г. Кызыл, ул. Пригородная, здание 8а, schola18_kyzyl@mail.ru  тел. 8-(39422) 5-60-70</t>
  </si>
  <si>
    <t>№ 170553 от 01.09.2021г</t>
  </si>
  <si>
    <t>Кунчуу Людмила Васильевна, тел.: 83942223713</t>
  </si>
  <si>
    <t>ИНН: 1701010048</t>
  </si>
  <si>
    <t>Юридический адрес: 667000, город Кызыл, улица Ленина, дом 22., тел.:+7(394-22)3-18-04, e-mail: cdodukyzyl @mail.ru.</t>
  </si>
  <si>
    <t>17ЛО1   № 0000830 от 27.08.2018г</t>
  </si>
  <si>
    <t>ИНН 1701006901</t>
  </si>
  <si>
    <t>Юридический адрес: 667011, Республика Тыва , г. Кызыл, ул. Бай-Хаакская, зд. 6/1 А. Контактные данные: 89133460252, e-mail: mbou_anyyak@rtuva.ru</t>
  </si>
  <si>
    <t>Медкабинет, библиотека, столовая, спорт площадка, спортивный зал, актовый зал</t>
  </si>
  <si>
    <t>В 2023 г построено.</t>
  </si>
  <si>
    <t>17АО1 № 0000065 от 26.10.2012 г</t>
  </si>
  <si>
    <t>Республиканский</t>
  </si>
  <si>
    <t>ИНН: 1701035099</t>
  </si>
  <si>
    <t>Юридический адрес: 667000, Республика Тыва, город Кызыл, улица Ленина, дом 14, e-mail: licejtuva@slrt.ru, тел.8(39422)21443</t>
  </si>
  <si>
    <t xml:space="preserve"> медкабинет, столовая, спортивный зал</t>
  </si>
  <si>
    <t>В 1950г. Построено.</t>
  </si>
  <si>
    <t>17Л01№0000300 от 23 марта 2018г. №562</t>
  </si>
  <si>
    <t xml:space="preserve">Детский лагерь дневного пребывания "Веселый муравейник" Государственное бюджетное общеобразовательное учреждение Республики Тыва "Средняя общеобразовательная школа №10 для детей с ограниченными возможностями здоровья»  </t>
  </si>
  <si>
    <t>ИНН: 1701034063</t>
  </si>
  <si>
    <t>Юридический адрес:  667007, Республика Тыва, город Кызыл, ул. Оюна Курседи 160, 667007, e-mail: corr_shkola10@mail.ru. Тел. 83942231795</t>
  </si>
  <si>
    <t>Детский пришкольный оздоровительный лагерь с дневным пребыванием. Паспорт лагеря, игровые комнаты, мебель, спортивный инвентарь.</t>
  </si>
  <si>
    <t>28 марта 2017 года №528 17ПО1 0000748</t>
  </si>
  <si>
    <t>ИТОГО:</t>
  </si>
  <si>
    <t>Полное и сокращенное (если имеется) наименования организации отдыха детей и их оздоровления</t>
  </si>
  <si>
    <t>Организационно-правовая форма организации отдыха детей и их оздоровления</t>
  </si>
  <si>
    <t>Адрес (местонахождения) организации отдыха детей и их оздоровления, контакный телефон, адрес электронной почты</t>
  </si>
  <si>
    <t>Дата проведения смен</t>
  </si>
  <si>
    <t>численность детей</t>
  </si>
  <si>
    <t>Информация о проживании и питании детей в организации отдыха детей и их оздоровления</t>
  </si>
  <si>
    <t>Наличие оборудованного места для купания</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</si>
  <si>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</si>
  <si>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</si>
  <si>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 xml:space="preserve">Стационарный лагерь "Ак-Хол"  Муниципальное бюджетное общеобразовательное учреждение дополнительного образования подростковый клуб "Орнамент" села Мугур-Аксы  </t>
  </si>
  <si>
    <t>Муниципальный</t>
  </si>
  <si>
    <t>https://ornament-mugur-aksy.rtyva.ru/?page_id=134</t>
  </si>
  <si>
    <t>стационарный</t>
  </si>
  <si>
    <t xml:space="preserve"> жилой корпус-9, спортивная площадка, летняя сцена, игровая площадка, столовая(50 посадочных мест), медицинский кабинет, 5-разовое питание детей в лагере</t>
  </si>
  <si>
    <t>имеется оборудованный пляж на оз. Ак-Хол</t>
  </si>
  <si>
    <t>1989 год</t>
  </si>
  <si>
    <t>по заключениям ФБУЗ "ЦГиЭ по РТ" получили несоответствие из-за отсутствия колодца. Заключают договор с Центральной кожууной больницей</t>
  </si>
  <si>
    <t>Л035-01287-17/00254903 от 19 декабря 2022 г.</t>
  </si>
  <si>
    <t xml:space="preserve">7 спальных корпусов, столовая, продуктовый склад,  хозяйственный корпус, медкабинет, баня, прачечная, спорт площадка-2, технический паспорт имеется,док на земельный участок имеется. </t>
  </si>
  <si>
    <t>место для купания не имеется</t>
  </si>
  <si>
    <t>1978 год</t>
  </si>
  <si>
    <t xml:space="preserve"> На стадии проверки документов. Заключают договор с Центральной кожууной больницей</t>
  </si>
  <si>
    <t>Образовательная лицензия не имеется</t>
  </si>
  <si>
    <t xml:space="preserve">жилой корпус-1, спортивная площадка,  столовая, баня  </t>
  </si>
  <si>
    <t>1995 год</t>
  </si>
  <si>
    <t>Договор с ГБУЗ РТ "Бай-Тайгинская  ЦКБ"</t>
  </si>
  <si>
    <t>Серия 17ЛО1 №0000097 от 08.02.2016г</t>
  </si>
  <si>
    <t xml:space="preserve">жилой корпус-4 ( администрация, медицинскиц пункт, корпус для мальчиков, корпус для девочек), спортивная площадка, спортивный зал, столовая, баня, котельная  </t>
  </si>
  <si>
    <t>2018 год</t>
  </si>
  <si>
    <t>Ежегодно заключают договор с ММЦ г.Ак-Довурак, лицензия на стадии получения</t>
  </si>
  <si>
    <t>№ 17 Л 01 0000112 от 07.08.2012</t>
  </si>
  <si>
    <t>https://ktsdutt-chadan.rtyva.ru/?page_id=31</t>
  </si>
  <si>
    <t>Паспорт лагеря от 26.09.2022г Сайт лагеря:eldih_hem_school@mail.ru Игровая комната 1, комната для девочек 7, для мальчиков 5, библиотека 1, обеденный зал 1 на 50 мест, спортивная площадка</t>
  </si>
  <si>
    <t>1950 год</t>
  </si>
  <si>
    <t>Серия ЛО-17 №0003002 от 29.12.2017г.</t>
  </si>
  <si>
    <t>№ 17 Л01 0000483  от 11.02.2014</t>
  </si>
  <si>
    <t>668400, Республика Тыва, Каа-Хемский район, село Сарыг-Сеп,  улица Енисейская, дом 162. e-mail: sg-sp-sch1@yandex.ru</t>
  </si>
  <si>
    <t>7 жилых корпусов, 1 пищеблок, 1 баня, 1 танцпол, 2 большие беседки, спортплощадка.</t>
  </si>
  <si>
    <t>2016 год</t>
  </si>
  <si>
    <t>Серия 17ЛО1 №0000320 от 28.02.2013г</t>
  </si>
  <si>
    <t>Детский оздоровительный загородный стационарный лагерь "Чодураа" Муниципальное бюджетное образовательное учреждение средняя общеобразовательная школа села Чаатинский им. К.О.Шактаржыка</t>
  </si>
  <si>
    <t>Cайт лагеря:www.uo-uh.lact.ru. 4 спальные корпуса,  столовая, пищеблок,продуктовый склад, медпункт, баня, прачечная, душевая, библиотечка, спорт.площадка, теневой навес, комната для проведения мероприятий, зеленый театр.</t>
  </si>
  <si>
    <t>1967 год</t>
  </si>
  <si>
    <t>Ежегодно заключают договор с ММЦ Улуг-Хемского кожууна</t>
  </si>
  <si>
    <t>Серия 17ЛО1 №0000333 от 17.12.2018г</t>
  </si>
  <si>
    <t xml:space="preserve"> 4 спальные корпуса, хобби-центр, танцплощадка, столовая, продуктовый склад, хоз.корпус, медкабинет, баня, прачечная, спорт площадка, сайт http://  паспорт лагеря имеется, столовая комната отдыха, муз.аппаратура  </t>
  </si>
  <si>
    <t>1981 год</t>
  </si>
  <si>
    <t>Ежегодно заключают договор с ГБУЗ РТ "Эрзинская ЦКБ"</t>
  </si>
  <si>
    <t>№ 144 от 25.01.2013г</t>
  </si>
  <si>
    <t>Профсоюз работников культуры РТ (НКО)</t>
  </si>
  <si>
    <t>667000, Республика Тыва, город Кызыл, улица Кочетова, дом 30.  Контактные номера: +7(39422)3-20-81, 8-923-548-9920, 8-913-354-6311 e-mail: galina.syuryun17@mail.ru</t>
  </si>
  <si>
    <t>4 спальных корпуса вместимость комнат по 10 детей, столовая на 200 чел, 3 продуктового склада. Медкабинет. Холодильник промышленный,баня. Клуб, прачечная.душевые, спортплощадка, хозкорпус.</t>
  </si>
  <si>
    <t>Лицензия № ЛО-17-01-000514 от 05.08.2019 г.</t>
  </si>
  <si>
    <t>https://school-hovu-aksy.rtyva.ru/?page_id=2615</t>
  </si>
  <si>
    <t xml:space="preserve">Паспорт лагеря утвержден от 01.03.2019г., сайт https://chedi-hol-ducsh.rlya.ru,  жилые корпуса для детей -3, игровой зал -1, комната психологической разгрузки, спорт.пдощадка, танцевальная площадка, библиотека, клуб.  </t>
  </si>
  <si>
    <t>1971 год</t>
  </si>
  <si>
    <t>лицензия 17.01.04.000.М.00014.02.18.  от 13.02.2018 года</t>
  </si>
  <si>
    <t>Серия 17ЛО1 №0000353 от 30.04.2019г</t>
  </si>
  <si>
    <t>Паспорт лагеря:  Здание школы-интерната , спортзал, 1 спал.корпус</t>
  </si>
  <si>
    <t>1964 год</t>
  </si>
  <si>
    <t>ЛО-17 0002583 приложение №12 к ЛО-17-01 -000394 от 08.09.2017г</t>
  </si>
  <si>
    <t>Серия 17 0000070 от 30 марта 2011г</t>
  </si>
  <si>
    <t xml:space="preserve">Стационарный лагерь "Сайлык" Муниципальное бюджетное общеобразовательное учреждение Самагалтайская средняя общеобразовательная школа №2 </t>
  </si>
  <si>
    <t>1979 год</t>
  </si>
  <si>
    <t>Серия 17ЛО1 №0000033 от 22.06.2012г</t>
  </si>
  <si>
    <t>1962 год</t>
  </si>
  <si>
    <t xml:space="preserve"> №ЛО-17-01-000515 от 05.08.2019 г. </t>
  </si>
  <si>
    <t>Профсоюз работников потребкооперации РТ (ООО)</t>
  </si>
  <si>
    <t>Паспорт лагеря от 12.03.2018 г. Год постройки 1971 год. Последний  кап.ремонт 2016 г. Имеются 5 корпусов теплых, брусовых. Есть футбольн.поле, волейб и баскет площадки, теннисные столы,клуб и творческий центр, пляж, столовая на 250 мест, прачечная, душевая, мед. пункт</t>
  </si>
  <si>
    <t>Имеется пляж на территории лагеря (озеро Чагытай)</t>
  </si>
  <si>
    <t>ЛО-17-01-000544 от 20.02.2020г</t>
  </si>
  <si>
    <t>Детский оздоровительный загородный стационарный  лагерь "Таежный"  Муниципальное бюджетное общеобразовательное учреждение  средняя общеобразовательная школа №3 города Ак-Довурак</t>
  </si>
  <si>
    <t>668051, Республика Тыва, город Ак-Довурак,  улица Центральная,  дом 23. Контактный телефон: +7(39433)-2-17-38. e- mail: tyva_school_113@mail.ru</t>
  </si>
  <si>
    <t>Жилой корпус (5), спорт.площадка, футбольно, волейбольное, баскетбольное поле, спорт.сооружения, зеленый театр, теннисный зал, комната отдыха</t>
  </si>
  <si>
    <t>1970 год</t>
  </si>
  <si>
    <t>ЛО-17-01-000364 от 23.09.2016</t>
  </si>
  <si>
    <t>Серия 17ЛО1 №0000184 от 22.11.2016г</t>
  </si>
  <si>
    <t xml:space="preserve"> жилые корпуса-3; столовая, библиотека, клуб, спортивная площадка, теннисный зал, беседки </t>
  </si>
  <si>
    <t>1962 год (кап.ремонт пищеблока 2018г)</t>
  </si>
  <si>
    <t>Договор с ГБУЗ "Инфекционная больница"</t>
  </si>
  <si>
    <t>https://rskoshi-ak-dovurak.rtyva.ru/?p=1434</t>
  </si>
  <si>
    <t>2этажный каменый корпус, библиотека, игровая комната, кабинеты для кружков-2, актовый зал, спортивная площадка</t>
  </si>
  <si>
    <t>1978 год (кап.ремонт 2022г)</t>
  </si>
  <si>
    <t>ЛО-17 №000559, от 28.12.2020г.</t>
  </si>
  <si>
    <t xml:space="preserve">  Серия       17 ЛО1 №0000293          от 13 февраля 2018г.</t>
  </si>
  <si>
    <t xml:space="preserve">Стационарный оздоровительный лагерь "Ыраажы-Хем" Государственное бюджетное общеобразовательное учреждение Республики Тыва Хондергейская школа-интернат для детей с ограниченными возможностями здоровья </t>
  </si>
  <si>
    <t>https://kor-hondergei.rtyva.ru/?page_id=2124</t>
  </si>
  <si>
    <t>жилой корпус - 10 комнат, столовая - 30 посадочных мест</t>
  </si>
  <si>
    <t>1975 год (кап.ремонт 2019г)</t>
  </si>
  <si>
    <t xml:space="preserve">Серия ЛО- 17-О1 000546
от 31.03.2020 г. 
</t>
  </si>
  <si>
    <t>Серия 17ЛО1 №0000303 от 06.04.2018г</t>
  </si>
  <si>
    <t>Болат-оол Евгений Сюмбаевич, тел.: 89235468340</t>
  </si>
  <si>
    <t>https://school-2-tal.rtyva.ru/</t>
  </si>
  <si>
    <t>Жилой интернат на 50 мест с отдельным медицинским кабинетом, столовая на 50 посадочных мест, актовый зал, спортивный зал, спортинвая площадка, медицинский кабинет, библиотека</t>
  </si>
  <si>
    <t>Краткая характеристика лагеря (паспорт лагеря, сайт лагеря и срок годности, материально-техническая база лагеря)</t>
  </si>
  <si>
    <t>12-17 лет</t>
  </si>
  <si>
    <t>Муниципальное бюджетное учреждение дополнительного образования "Центр дополнительного образования "Авырал" имени Виктора Данзыевича Иргита"</t>
  </si>
  <si>
    <t>Cайт лагеря: https://avyral-teeli.rtyva.ru/</t>
  </si>
  <si>
    <t xml:space="preserve">Палаточный </t>
  </si>
  <si>
    <t>принимаются профилактический ванны минеральной водой</t>
  </si>
  <si>
    <t>Серия 17ЛО1 №0000349 от 22.04.2019г (№600)</t>
  </si>
  <si>
    <t>Итого:</t>
  </si>
  <si>
    <t xml:space="preserve">Лагерь дневного пребывания "Радуга" Муниципальное бюджетное общеобразовательное учреждение Чыргакинская средняя общеобразовательная школа Дзун-Хемчикского кожууна </t>
  </si>
  <si>
    <t xml:space="preserve">Стационарный лагерь "Менги Чечээ" Государственное бюджетное учреждение Республики Тыва "Центр социальной помощи семье и детям Монгун-Тайгинского кожууна " </t>
  </si>
  <si>
    <t xml:space="preserve"> ППЭ</t>
  </si>
  <si>
    <t xml:space="preserve">Лагерь дневного пребывания "Солнышко" Муниципальное бюджетное общеобразовательное учреждение Уюкская средняя школа имени Василия Яна  </t>
  </si>
  <si>
    <t>Алдын-оол Вера Март-ооловна, тел.: 839420220291</t>
  </si>
  <si>
    <t xml:space="preserve"> Жилое 2 этажное здание, здание школы,спортивная площадка, игровая площадка, столовая(50 посадочных мест), медицинский кабинет, 5-разовое питание детей в лагере</t>
  </si>
  <si>
    <t>2024 г- капремонт школы</t>
  </si>
  <si>
    <t>ЛО-17-01-000347 от 18.04.2016 г. Серия ЛО 17-0001522</t>
  </si>
  <si>
    <t>Лицензия № 585 от 23.11.2018 г.</t>
  </si>
  <si>
    <t>Куулар Алдын-Ай Эрес-ооловна тел: 89610925209</t>
  </si>
  <si>
    <t xml:space="preserve">Лагерь дневного пребывания детей "Улыбка" Муниципальное бюджетное общеобразовательное учреждение средняя общеобразовательная школа им. Ш.Ч. Сат села Чаа-Холь  </t>
  </si>
  <si>
    <t xml:space="preserve">Лагерь дневного пребывания "Орлята" Муниципальное бюджетное общеобразовательное учреждение Шуйская средняя общеобразовательная школа с. Шуй муниципального района "Бай-Тайгинский кожуун Республики Тыва"  </t>
  </si>
  <si>
    <t xml:space="preserve">Лагерь дневного пребывания "Радуга" Муниципальное автономное общеобразовательное учреждение Кара-Хольская средняя общеобразовательная школа им. Кужугета Серээевича Шойгу с. Кара-Холь, муниципального района "Бай-Тайгинский кожуун Республики Тыва"   </t>
  </si>
  <si>
    <t xml:space="preserve">Лагерь дневного пребывания "Алые паруса" Муниципальное бюджетное образовательное учреждение средняя общеобразовательная школа №2 села Кызыл-Мажалык </t>
  </si>
  <si>
    <t xml:space="preserve">Лагерь дневного пребывания "Солнышко" Муниципальное бюджетное образовательное учреждение средняя общеобразовательная школа села Хонделен    </t>
  </si>
  <si>
    <t xml:space="preserve"> Муниципальное бюджетное учреждение Ийская средняя общеобразовательная школа в местечке "Азас"</t>
  </si>
  <si>
    <t xml:space="preserve">Лагерь дневного пребывания "Солнышко" Муниципальное бюджетное общеобразовательное учреждение средняя общеобразовательная школа села Булун-Терек                         </t>
  </si>
  <si>
    <t xml:space="preserve">Спортивно-оздоровительный лагерь "Юность" Государственное бюджетное учреждение дополнительного образования Республики Тыва "Спортивная школа олимпийского резерва "Олимп"  </t>
  </si>
  <si>
    <t xml:space="preserve"> 667000, Республика Тыва, город Кызыл, улица Бухтуева, 2. Контакные номера: +7(39422)-2-06-32, e- mail: sshor.olimp@mail.ru. </t>
  </si>
  <si>
    <t>ЛО35-01287-17/00255244 от 15.04.2022</t>
  </si>
  <si>
    <t>Оюн Чаяна Валентиновна, тел.: 89232627580</t>
  </si>
  <si>
    <t>ИНН 1705003122</t>
  </si>
  <si>
    <t xml:space="preserve">https://www.rusprofile.ru/id/167100 </t>
  </si>
  <si>
    <t xml:space="preserve">Пришкольный лагерь с дневным пребыванием "Малышок" Муниципальное бюджетное общеобразовательное учреждение  Средняя общеобразовательная школа  села Балгазын </t>
  </si>
  <si>
    <t xml:space="preserve">Лагерь дневного пребывания "Солнышко" Муниципальное бюджетное общеобразовательное учреждение средняя общеобразовательная школа села Дерзиг-Аксы  </t>
  </si>
  <si>
    <t xml:space="preserve">Лагерь дневного пребывания "Лучики" Муниципальное бюджетное общеобразовательное учреждение средняя общеобразовательная школа села Ильинка  </t>
  </si>
  <si>
    <t xml:space="preserve">Лагерь дневного пребывания "Радуга" Муниципальное бюджетное общеобразовательное учреждение средняя общеобразовательная школа села Бояровка </t>
  </si>
  <si>
    <t xml:space="preserve">Лагерь дневного пребывания "Дружба" Муниципальное бюджетное общеобразовательное учреждение средняя общеобразовательная школа села Бурен-Хем </t>
  </si>
  <si>
    <t xml:space="preserve">Лагерь дневного пребывания "Солнышко" Муниципальное бюджетное общеобразовательное учреждение средняя общеобразовательная школа села Кундустуг  </t>
  </si>
  <si>
    <t xml:space="preserve">Лагерь дневного пребывания "Огонек" Муниципальное бюджетное общеобразовательное учреждение средняя общеобразовательная школа села Кок-Хаак    </t>
  </si>
  <si>
    <t xml:space="preserve">Лагерь дневного пребывания "Озумнер" Муниципальное бюджетное общеобразовательное учреждение средняя общеобразовательная школа села Суг-Бажы </t>
  </si>
  <si>
    <t xml:space="preserve">Лагерь дневного пребывания "Алые паруса" Муниципальное бюджетное общеобразовательное учреждение средняя общеобразовательная школа №2 села Сарыг-Сеп </t>
  </si>
  <si>
    <t xml:space="preserve">Лагерь дневного пребывания "Лидеры" Муниципальное бюджетное общеобразовательное учреждение средняя общеобразовательная школа села  Усть-Бурен  </t>
  </si>
  <si>
    <t xml:space="preserve">Лагерь дневного пребывания "Солнышко" Муниципальное бюджетное общеобразовательное учреждение средняя общеобразовательная школа села им.В.П.Брагина Бурен-Бай-Хаак  </t>
  </si>
  <si>
    <t xml:space="preserve">Лагерь дневного пребывания "Буланныг" Муниципальное бюджетное образовательное учреждение Солчурская средняя общеобразовательная школа </t>
  </si>
  <si>
    <t xml:space="preserve">Детский оздоровительный лагерь "Эрестер" Муниципальное бюджетное общеобразовательное учреждение средняя общеобразовательная школа №2 города Турана                </t>
  </si>
  <si>
    <t xml:space="preserve">ИНН 1711003466 </t>
  </si>
  <si>
    <t>Юридический адрес:668010, Республика Тыва, Бай-Тайгинский район, село Тээли,         улица Ленина,  дом 33,                                e-mail:tyva_school_138@mail.ru</t>
  </si>
  <si>
    <t xml:space="preserve"> ИНН: 1709005219  </t>
  </si>
  <si>
    <t>юридический адрес: индекс Республика Тыва, Дзун-Хемчикский район, село Хондергей, улица Аныяк, дом 32.                                                            e-mail:tyva_school_116@mail.ru</t>
  </si>
  <si>
    <t xml:space="preserve"> ИНН: 1706003076     </t>
  </si>
  <si>
    <t>Юридический адрес: 668364,Республика Тыва, Тес-Хемский район,село Шуурмак, улица Набережная, дом 5. e-mail:tyvaschool95@mail.ru</t>
  </si>
  <si>
    <t>Юридический адрес:668380, Республика Тыва, Эрзинский район, село Эрзин, улица Салчак Тока, дом 8. e-mail:tyva_school_171@mail.ru</t>
  </si>
  <si>
    <t>Лагерь дневного пребывания "Радуга" Муниципальное бюджетное образовательное учреждение "Эрзинская средняя школа им. С.Чакар"села Эрзин Эрзинского кожууна Республики Тыва</t>
  </si>
  <si>
    <t xml:space="preserve">  Юридический адрес: 667001,Республика Тыва, город Кызыл,  улица Рабочая, дом 58. УФК по Республике Тыва (МБОУ СОШ № 4 г.Кызыла) е-mail: school4-kyzyl@mail.ru   </t>
  </si>
  <si>
    <t>ИНН: 1701034306</t>
  </si>
  <si>
    <t>Масленникова Наталья Анатольевна</t>
  </si>
  <si>
    <t>ИНН 1700010655</t>
  </si>
  <si>
    <t>Юридический адрес: 667002, Республика Тыва, г.о. г. Кызыл, мкр Вавилинский Затон, ул Большеенисейская, зд. 2</t>
  </si>
  <si>
    <t>Опакай Долаана Белек-ооловна, тел: 89011355439</t>
  </si>
  <si>
    <t xml:space="preserve">Лагерь дневного пребывания "Челээш" Муниципальное бюджетное общеобразовательное учреждение Хондергейская средняя общеобразовательная школа Дзун-Хемчикского кожууна </t>
  </si>
  <si>
    <t xml:space="preserve">Лагерь дневного пребывания "Малышок" Муниципальное бюджетное общеобразовательное учреждение Чыраа-Бажынская средняя общеобразовательная школа Дзун-Хемчикского кожууна </t>
  </si>
  <si>
    <t>Лагерь дневного пребывания "Полянка" Муниципальное бюджетное общеобразовательное учреждение Хемчикская средняя общеобразовательная школа с.Хемчик муниципального района "Бай-Тайгинский кожуун Республики Тыва"</t>
  </si>
  <si>
    <t xml:space="preserve"> ИНН: 1707002660</t>
  </si>
  <si>
    <t>https://school-hondergei.rtyva.ru/</t>
  </si>
  <si>
    <t>Сат Аяна Сергеевна, тел.: 89527514985</t>
  </si>
  <si>
    <t>Монгуш Эдуард Омакович,  тел: 89232622939</t>
  </si>
  <si>
    <t xml:space="preserve"> Салчак Аржаана Алексеевна, тел.: 8-901-137-2071</t>
  </si>
  <si>
    <t>Лицензия № ЛО-17-01-000363 от 22.09.2016г.</t>
  </si>
  <si>
    <t>Договор с ГБУЗ РТ "РДБ" от 17.02. 2025 года.</t>
  </si>
  <si>
    <t>ЛО-17-01-000363 от 22.09. 2016 года.</t>
  </si>
  <si>
    <t xml:space="preserve"> Столовая-65 мест, продуктовый склад, медкабинет, спортивный зал, игровая комната, учебная комната, спорт площадка.</t>
  </si>
  <si>
    <t xml:space="preserve">   МТБ лагеря: здание начальной школы (два кабинета), медицинский кабинет, спортивная площадка, столовая, кабинеты-2. </t>
  </si>
  <si>
    <t xml:space="preserve"> Игровая комната (2), комната отдыха (1), медкабинет,столовая, спорт.площадка</t>
  </si>
  <si>
    <t>В ожидании</t>
  </si>
  <si>
    <t>Серия 17 Л01 № 0000370 от 18.09.2019</t>
  </si>
  <si>
    <t>игровая комната,спорт.зал, спорт.площадка, столовая  посадочных мест 100, мед кабинет, акт.зал, библиотека.</t>
  </si>
  <si>
    <t>Лагерь дневного пребывания "Радуга" Муниципальное бюджетное общеобразовательное учреждение Шуурмакская средняя  общеобразовательная школа</t>
  </si>
  <si>
    <t>Бай-Тайгинский кожуун</t>
  </si>
  <si>
    <t xml:space="preserve">Лагерь дневного пребывания "Лидер" Муниципальное бюджетное образовательное учреждение средняя общеобразовательная школа  им.Н.С.Конгара села Бай-Тал, муниципального района Бай-Тайгинский кожуун  </t>
  </si>
  <si>
    <t xml:space="preserve">Лагерь дневного пребывания "Чедер" Муниципальное бюджетное образовательное учреждение Целинная средняя общеобразовательная школа   </t>
  </si>
  <si>
    <t xml:space="preserve">Лагерь дневного пребывания "Эрестер" Муниципальное бюджетное образовательное учреждение Кара-Хаакская средняя общеобразовательная школа  </t>
  </si>
  <si>
    <t xml:space="preserve">Лагерь дневного пребывания "Дружба" Муниципальное бюджетное образовательное учреждение Шамбалыгская средняя общеобразовательная школа </t>
  </si>
  <si>
    <t xml:space="preserve">Лагерь дневного пребывания "Салгал" Муниципальное бюджетное образовательное учреждение Терлиг-Хаинская средняя общеобразовательная школа </t>
  </si>
  <si>
    <t xml:space="preserve">Лагерь дневного пребывания "Солнышко" Муниципальное бюджетное образовательное учреждение средняя общеобразовательная школа №2 им. Т.Б. Куулар пгт.Каа-Хем </t>
  </si>
  <si>
    <t xml:space="preserve">Лагерь дневного пребывания "Радуга" Муниципальное бюджетное образовательное учреждение средняя общеобразовательная школа №1 пгт.Каа-Хем   </t>
  </si>
  <si>
    <t xml:space="preserve">Лагерь дневного пребывания "Феникс" Муниципальное бюджетное образовательное учреждение Чербинская средняя общеобразовательная школа  </t>
  </si>
  <si>
    <t xml:space="preserve">Лагерь дневого прбывания "Салгал" Муниципальное бюджетное образовательное учреждение Усть-Элегестинская средняя общеобразовательная школа     </t>
  </si>
  <si>
    <t>Лагерь дневного пребывания "Улыбка" Муниципальное бюджетное образовательное учреждение средняя общеобразовательная школа села Шекпээр</t>
  </si>
  <si>
    <t xml:space="preserve"> Лагерь дневного пребывания "Солнышко" Муниципальное бюджетное образовательное учреждение средняя общеобразовательная школа села Бижиктиг-Хая</t>
  </si>
  <si>
    <t xml:space="preserve">Лагерь дневного пребывания "Аян" Муниципальное образовательное бюджетное образовательное учреждение средняя общеобразовательная школа села Аянгаты  </t>
  </si>
  <si>
    <t xml:space="preserve">Лагерь дневного пребывания "Озумнер" Муниципальное бюджетное общеобразовательное учреждение Хорум-Дагская средняя общеобразовательная школа Дзун-Хемчикского района </t>
  </si>
  <si>
    <t xml:space="preserve">Детский оздоровительный лагерь "Тайга" Муниципальное бюджетное учреждение Хутинская основная общеобразовательная школа                               </t>
  </si>
  <si>
    <t xml:space="preserve">Пришкольный лагерь дневного пребывание "Радуга" Муниципальное бюджетное образовательное учреждение средняя общеобразовательная школа  села Хайыракан </t>
  </si>
  <si>
    <t>Лагерь дневного пребывания "Городок Дружбы" Муниципальное бюджетное общеобразовательное учреждение средняя общеобразовательная школа им. К.Д.Тыва-Хуу села Морен Эрзинского кожууна Республики Тыва</t>
  </si>
  <si>
    <t xml:space="preserve">Лагерь дневного пребывания "Маленький путешественник" Муниципальное бюджетное общеобразовательное учреждение  средняя общеобразовательная школа №1 города Ак-Довурак имени Тамдын-оол С.С.-Героя Социалистического труда   </t>
  </si>
  <si>
    <t xml:space="preserve">Лагерь дневного пребывания "Улыбка" Муниципальное бюджетное общеобразовательное учреждение "Средняя общеобразовательная школа №3 имени героя Советского Союза Т.Б.Кечил-оола города Кызыла Республики Тыва"  </t>
  </si>
  <si>
    <t>Лагерь дневного пребывания "Улыбай-ки" Муниципальное бюджетное общеобразовательное учреждение "Средняя общеобразовательная школа №4"</t>
  </si>
  <si>
    <t xml:space="preserve">Детский оздоровительный лагерь "Чагытай" Тувинская республиканская организация общероссийского профессионального союза работников культуры РТ </t>
  </si>
  <si>
    <t>299,97 рублей койко-день на 1 ребенка</t>
  </si>
  <si>
    <t xml:space="preserve">Пришкольный лагерь дневного пребывания "Одуванчик" Муниципальное бюджетное образовательное учреждение" Гимназия города Шагонар муниципального района "Улуг-Хемский кожуун Республики Тыва"                                                              </t>
  </si>
  <si>
    <t>Ооржак Челээш Николаевна, тел 89133527676</t>
  </si>
  <si>
    <t>Сарыглар Сырга Сергеевна,  тел: 89010190113</t>
  </si>
  <si>
    <t>Монгуш Дияна Вячеславовна, тел: 89016791292</t>
  </si>
  <si>
    <t>Монгуш Айлана Борисовна, тел: 89016791094</t>
  </si>
  <si>
    <t>Дувен-Бады Сайын Геннадьевич, тел: 89010193545</t>
  </si>
  <si>
    <t>Дамба Марина Михайловна тел: 89232676621</t>
  </si>
  <si>
    <t>Монгуш Артур Дажымаевич , тел.: 89133893750</t>
  </si>
  <si>
    <t>Юридический адрес: 668210, Республика Тыва, улуг-Хемский район, г.Шагонар, ул.Саяно-Шушенское д. 10,  e-mail: shkola2.shagonar@mail.ru</t>
  </si>
  <si>
    <t>Якушева Ольга Георгиевна, тел. 8(394) 6-31-71</t>
  </si>
  <si>
    <t>Иргит Аина Юрьевна, тел. 8-(39422) 5-60-70</t>
  </si>
  <si>
    <t>Новикова Наталья Сергеевна, тел: 89133460252</t>
  </si>
  <si>
    <t>Тулуш Владимир Хуракович, тел:  +7(39422)-2-06-32</t>
  </si>
  <si>
    <t>Договор с             ГБУЗ РТ "Бай-Тайгинская центральная больница"</t>
  </si>
  <si>
    <t>Детский оздоровительный лагерь "Ушарики" Государственное бюджетное общеобразовательное учреждение Республики Тыва "Школа-интернат для детей с нарушениями слуха"</t>
  </si>
  <si>
    <t xml:space="preserve">Лагерь дневного пребывания "Менгир" Муниципальное бюджетное образовательное учреждение Ээрбекская средняя общеобразовательная школа   </t>
  </si>
  <si>
    <t xml:space="preserve">Муниципальный                                                                                                   </t>
  </si>
  <si>
    <t xml:space="preserve">   Палаточный лагерь на базе загородного лагеря "Бельбей"</t>
  </si>
  <si>
    <t>Палаточный лагерь Спутник на базе загородного лагеря "Чодураа"</t>
  </si>
  <si>
    <t>Стационарный лагерь "Родничок" Муниципальное бюджетное оздоровительное образовательное учреждение санаторного типа для детей, нуждающихся в длительном лечении Ийская санаторная общеобразовательная школа-интернат</t>
  </si>
  <si>
    <t xml:space="preserve"> Общество с ограниченной ответственностью детский оздоровительно-досуговый центр "Орленок" Профсоюз работников потребкооперации РТ</t>
  </si>
  <si>
    <t xml:space="preserve">Стационарный детский оздоровительный лагерь  "Солнечная страна" Государственное бюджетное общеобразовательное учреждение Республики Тыва "Школа-интернат для детей с нарушениями опорно-двигательного аппарата" </t>
  </si>
  <si>
    <t xml:space="preserve">Муниципальный </t>
  </si>
  <si>
    <t xml:space="preserve">Государственное </t>
  </si>
  <si>
    <t>Государственное</t>
  </si>
  <si>
    <t>Стационарный лагерь "Орлята" Государственное бюджетное общеобразовательное учреждение "Аграрная школа-интернат Республики Тыва"</t>
  </si>
  <si>
    <t>сезонный</t>
  </si>
  <si>
    <t>2018 г.</t>
  </si>
  <si>
    <t>1992г (капремонт 2024г)</t>
  </si>
  <si>
    <t>серия 17Л01 №0000190 от 23 октября 2012 года №78</t>
  </si>
  <si>
    <t xml:space="preserve">Паспорт от 25.05.2022г №600.  Игровая комната(1), комната отдыха(1), кружковая (1), медкабинет(1), библиотека(1), столовая(1), спорт.площадка. Сайт: hondergei.edy.ru </t>
  </si>
  <si>
    <t>договор от 11.01.2021 г. Серия ЛО-17 №0002995 от 29.12.2017г</t>
  </si>
  <si>
    <t>Уржук Мира Владимировна, тел.: 89235447953</t>
  </si>
  <si>
    <t xml:space="preserve">Юридический адрес: 668360, Республика Тыва, Тес-Хемский район, село О-Шынаа, ул. Артына д.1  e-mail: tyva_school_94@mail.ru </t>
  </si>
  <si>
    <t>https://ornament-mugur-aksy.rtyva.ru/?page_id=544</t>
  </si>
  <si>
    <t>https://school2-mugur-aksy.rtyva.ru/?page_id=8321</t>
  </si>
  <si>
    <t>https://vk.com/doc765655585_687116854</t>
  </si>
  <si>
    <t>https://school-hovu-</t>
  </si>
  <si>
    <t>https://school-ust-elegest.rtyva.ru/?page_id=4146</t>
  </si>
  <si>
    <t>https://school-cherbi.rtyva.ru/?page_id=12571</t>
  </si>
  <si>
    <t>https://school1-kaa-hem.rtyva.ru/wp-content/uploads/2025/05/Радуга-МБОУ-СОШ-№-1-пгт.Каа-Хем.pdf</t>
  </si>
  <si>
    <t>https://sh-eerbekskaya-r93.gosweb.gosuslugi.ru/netcat/index.php?catalogue=1&amp;sub=192</t>
  </si>
  <si>
    <t>https://school-terlig-haya.rtyva.ru/?page_id=11872</t>
  </si>
  <si>
    <t>https://sh-celinnaya-r93.gosweb.gosuslugi.ru/netcat/index.php?catalogue=1&amp;sub=126</t>
  </si>
  <si>
    <t>https://school-m-buren.rtyva.ru/wp-content/uploads/2025/05/Моген-Бурен-салыр.docx</t>
  </si>
  <si>
    <t>https://school1-mugur-aksy.rtyva.ru/?page_id=8440</t>
  </si>
  <si>
    <t>https://vk.com/wall-207100322_6167</t>
  </si>
  <si>
    <t xml:space="preserve">   Юридический адрес: 668532, Республика Тыва, Тоджинский район, село Ий, улица Советская, дом 15., контактный номер: 8(394)-50-2-11-51; e-mail: tyva_ school_183@ mail.ru</t>
  </si>
  <si>
    <t>№17.01.04.000.М.000049.05.25 от 22.05.2025г. №3671201</t>
  </si>
  <si>
    <t>№17.01.04.000.М.000051.05.25 от 22.05.2025г. №3671203</t>
  </si>
  <si>
    <t>№17.01.04.000.М.000077.05.25 от 27.05.2025г. №3671229</t>
  </si>
  <si>
    <t>№17.01.04.000.М.000100.05.25 от 29.05.2025г. №3671252</t>
  </si>
  <si>
    <t>№17.01.04.000.М.000050.05.25 от 22.05.2025г. №3671202</t>
  </si>
  <si>
    <t>№17.01.04.000.М.000078.05.25 от 27.05.2025г. №3671230</t>
  </si>
  <si>
    <t>№17.01.04.000.М.000154.06.25 от 02.06.2025г. №3671306</t>
  </si>
  <si>
    <t>№17.01.04.000.М.000094.05.25 от 28.05.2025г. №3671246</t>
  </si>
  <si>
    <t>№17.01.04.000.М.000043.05.25 от 22.05.2025г.</t>
  </si>
  <si>
    <t>№17.01.04.000.М.000046.05.25 от 22.05.2025г.</t>
  </si>
  <si>
    <t>№17.01.04.000.М.000044.05.25 от 22.05.2025г.</t>
  </si>
  <si>
    <t>№17.01.04.000.М.000045.05.25 от 22.05.2025г.</t>
  </si>
  <si>
    <t>№17.01.04.000.М.000096.05.25 от 28.05.2025г. № 3671248</t>
  </si>
  <si>
    <t>№17.01.04.000.М.000093.05.25 от 28.05.2025г. № 3671245</t>
  </si>
  <si>
    <t>№17.01.04.000.М.000042.05.25 от 22.05.2025г.</t>
  </si>
  <si>
    <t>№17.01.04.000.М.000047.05.25 от 22.05.2025г.</t>
  </si>
  <si>
    <t>№17.01.04.000.М.000074.05.25 от 27.05.2025г. №3671226</t>
  </si>
  <si>
    <t>№17.01.04.000.М.0000115.05.25 от 29.05.2025г. № 3671267</t>
  </si>
  <si>
    <t>№17.01.04.000.М.0000113.05.25 от 29.05.2025г. № 3671265</t>
  </si>
  <si>
    <t>№17.01.04.000.М.000150.05.25 от 02.06.2025г. № 3671302</t>
  </si>
  <si>
    <t>№17.01.04.000.М.0000147.06.25 от 02.06.2025г. № 3671299</t>
  </si>
  <si>
    <t>№17.01.04.000.М.000076.05.25 от 27.05.2025г. №3671228</t>
  </si>
  <si>
    <t>№17.01.04.000.М.000157.06.25 от 02.06.2025г. №3671309</t>
  </si>
  <si>
    <t>№ 17.01.04.000.М.000048.05.25 от 22.05.2025г. №3671200</t>
  </si>
  <si>
    <t>№ 17.01.04.000.М.000061.05.25 от 22.05.2025г. №3671213</t>
  </si>
  <si>
    <t>17.01.04.000.М.000146.06.25 от 02.06.2025г. №3671298</t>
  </si>
  <si>
    <t>17.01.04.000. M. 000110.05.25 от  29.05.2025г</t>
  </si>
  <si>
    <t>17.01.04.000. M. 000095.05.25 от  28.05.2025г</t>
  </si>
  <si>
    <t>№17.01.04.000.М.000148.06.25 от 02.06.2025 г. №3671300</t>
  </si>
  <si>
    <t>№ 17.01.04.000.М 000106.05.25 от 29.05.2025г. № 3571258</t>
  </si>
  <si>
    <t>№ 17.01.04.000.М 000130.05.25 от 30.05.2025г. № 3571282</t>
  </si>
  <si>
    <t>№ 17.01.04.000.М 000105.05.25 от 29.05.2025г. № 3571257</t>
  </si>
  <si>
    <t>№17.01.04.000.М.000165.06.25 от 03.06.2025 г.</t>
  </si>
  <si>
    <t>договор с ГБУЗ РТ "Каа-Хемская ЦКБ" от 25 февраля 2025 года</t>
  </si>
  <si>
    <t>Договор ГБУЗ РТ "ЦКБ" от 18 марта 2025 г.</t>
  </si>
  <si>
    <t>№24 к лицензии ЛО-17-01-000469 от 10.12.2018</t>
  </si>
  <si>
    <t>№ 17.01.04.000.М.000069.05.25 №3564748 от 27.05.2025г.</t>
  </si>
  <si>
    <t>№17.01.04.000.М.000155.06.25 от 02.06.2025г.</t>
  </si>
  <si>
    <t>№17.01.04.000.М.000135.05.25 от 30.05.2025 г.</t>
  </si>
  <si>
    <t>№17.01.04.000.М.000134.05.25 от 30.05.2025 г.</t>
  </si>
  <si>
    <t>№17.01.04.000.М.000142.05.25 от 30.05.2025 г.</t>
  </si>
  <si>
    <t>№17.01.04.000.М.000117.05.25 от 29.05.2025 г.</t>
  </si>
  <si>
    <t>№17.01.04.000.М.000144.06.25 от 02.06.2025 г.</t>
  </si>
  <si>
    <t>№17.01.04.000.М.000097.05.25 от 28.05.2025 г .</t>
  </si>
  <si>
    <t xml:space="preserve"> №17.01.04.000.М.000111.05.25 от 29.05.2025 г.</t>
  </si>
  <si>
    <t>№17.01.04.000.М.000138.05.25 от 30.05.2025г. Серия №3671290</t>
  </si>
  <si>
    <t>№17.01.04.000.М.000059.05.2025. от22.05.2025г Серия №3671211</t>
  </si>
  <si>
    <t>№17.01.04.000.М.000143.06.25 от 02.06.2025г. Серия №3671295</t>
  </si>
  <si>
    <t>№17.01.04.000.М.000128.05.25 от 30.05.2025г. Серия №3671295</t>
  </si>
  <si>
    <t>№17.01.04.000.М.000118.05.25 от 29.05.2025, серия №3671270</t>
  </si>
  <si>
    <t>17.01.04.000.М.000117.05.25 от 29.05.2025 г</t>
  </si>
  <si>
    <t>17.01.04.000.М.000133.05.25 от 30.05.2025 г</t>
  </si>
  <si>
    <t>17.01.04.000.М.000161.06.25 от 02.06.2025 г.</t>
  </si>
  <si>
    <t>17.01.04.000.М.000103.05.25 от 29.05.2025г.</t>
  </si>
  <si>
    <t>17.01.04.000.М.000102.05.25 от 29.05.2025 г</t>
  </si>
  <si>
    <t>17.01.04.000.М.000086.05.25 от 28.05.2025 г</t>
  </si>
  <si>
    <t>17.01.04.000.М.000159.06.25 от 02.06.2025 г</t>
  </si>
  <si>
    <t>17.01.04.000.М.000162.06.25 от 03.06.2025г. №3671314</t>
  </si>
  <si>
    <t>17.01.04.000.М.000121.05.25 от 30.05.2025г. №3671273</t>
  </si>
  <si>
    <t>17.01.04.000.М.000114.05.25 от 29.05.2025г. №3671266</t>
  </si>
  <si>
    <t>17.01.04.000.М.000122.05.25 от 30.05.2025г. №3671274</t>
  </si>
  <si>
    <t>17.01.04.000.М.000120.05.25 от 30.05.2025г. №3671272</t>
  </si>
  <si>
    <t>№ 17.01.04.000.М.000052.05.25.  от 22.05.2025г  №3671204</t>
  </si>
  <si>
    <t>№ 17.01.04.000.М.000057.05.25.  от 22.05.2025г  №3671209</t>
  </si>
  <si>
    <t>№ 17.01.04.000.М.000115.05.25  от 29.05.2025г  №3671264</t>
  </si>
  <si>
    <t>№ 17.01.04.000.М.000054.05.25  от 23.05.2025г  №3671206</t>
  </si>
  <si>
    <t>№ 17.01.04.000.М.000055.05.25  от 22.05.2025г  №3671207</t>
  </si>
  <si>
    <t>29.06-19.07. 2025 г.</t>
  </si>
  <si>
    <t>№17.01.04.000.М.000167.06.25 от 03.06.2025г.</t>
  </si>
  <si>
    <t>№17.01.04.000.М.000164.06.25 от 03.06.2025г.</t>
  </si>
  <si>
    <t>№17.01.04.000.М.000178.06.25 от 04.06.2025г.</t>
  </si>
  <si>
    <t>№17.01.04.000.М.000058.05.25 от 22.05.2025г. Серия №3671210</t>
  </si>
  <si>
    <t>17.01.04.000.М.000104.05.25 от 29.05.2025 г</t>
  </si>
  <si>
    <t>17.01.04.000.М.000119.05.25 от 30.05.2025г.</t>
  </si>
  <si>
    <t>№ 17.01.04.000.М.000060.05.25 № 3671212 от 22.05.2025г.</t>
  </si>
  <si>
    <t>№17.01.04.000.М.000109.05.25 от 29.05.2025г. серия №3671261</t>
  </si>
  <si>
    <t>№ 17.01.04.000.М.000053.05.25. от 22.05.2025г  №3671205</t>
  </si>
  <si>
    <t>17.01.04.000.М000209.07.25 от 29.07.2025г.</t>
  </si>
  <si>
    <t>17.01.04.000М000140.05.25 от 30.05.2025г.</t>
  </si>
  <si>
    <t>17.01.04.000.М.000149.6.25 от 02.06.2025г.</t>
  </si>
  <si>
    <t>17.01.04.000.М.000124.05.25 от 30.05.2025 №3671276</t>
  </si>
  <si>
    <t>17.01.04.000.М.000126.05.25 от 30.05.2025г № 3671278</t>
  </si>
  <si>
    <t>17.01.04.000.М.000080.05.25 от 27.05.2025г. № 3671232</t>
  </si>
  <si>
    <t>17.01.04.000.М.000153.06.25 от 02.06.2025г. № 371305</t>
  </si>
  <si>
    <t>17.01.04.000.М.000171.06.25 от 04.06.2025г. № 3671323</t>
  </si>
  <si>
    <t>17.01.04.000.М.000081.05.25 от 28.05.2025г. № 3671233</t>
  </si>
  <si>
    <t>17.01.04.000.М.000099.05.25 от 29.05.2025г. № 3671251</t>
  </si>
  <si>
    <t>06.06.-26.06. 2025 г.</t>
  </si>
  <si>
    <t>17.01.04.000.М.000079.05.25  № 3671231 от 27.05.2025г.</t>
  </si>
  <si>
    <t>17.01.04.000.М.000066.05.25  № 3671218 от 27.05.2025г.</t>
  </si>
  <si>
    <t>17.01.04.000.М.000088.05.25  № 3671240 от 28.05.2025г.</t>
  </si>
  <si>
    <t>17.01.04.000.М.000083.05.25  № 3671235 от 28.05.2025г.</t>
  </si>
  <si>
    <t>17.01.04.000.М.000089.05.25  № 3671241 от 28.05.2025г.</t>
  </si>
  <si>
    <t>17.01.04.000.М.000070.05.25  № 3671222 от 27.05.2025г.</t>
  </si>
  <si>
    <t>17.01.04.000.М.000071.05.25  № 3671223 от 27.05.2025г.</t>
  </si>
  <si>
    <t>17.01.04.000.М.000072.05.25  № 3671224 от 27.05.2025г.</t>
  </si>
  <si>
    <t>17.01.04.000.М.000067.05.25  № 3671219 от 27.05.2025г.</t>
  </si>
  <si>
    <t>17.01.04.000.М.000039.05.25  № 3671191 от 22.05.2025г.</t>
  </si>
  <si>
    <t>17.01.04.000.М.000068.05.25  № 3671220 от 22.05.2025г.</t>
  </si>
  <si>
    <t>17.01.04.000.М.000090.05.25  № 3671242 от 28.05.2025г.</t>
  </si>
  <si>
    <t>17.01.04.000.М.000087.05.25  № 3671239 от 28.05.2025г.</t>
  </si>
  <si>
    <t>17.01.04.000.М.000073.05.25  № 3671225 от 27.05.2025г.</t>
  </si>
  <si>
    <t>17.01.04.000.М.000040.05.25  № 3671192 от 22.05.2025г.</t>
  </si>
  <si>
    <t>17.01.04.000.М.000091.05.25  № 3671243 от 28.05.2025г.</t>
  </si>
  <si>
    <t>17.01.04.000.М.000038.05.25  № 3671190 от 22.05.2025г.</t>
  </si>
  <si>
    <t>№ 17.01.04.000.М.000131.05.25 от 30.05.25г.</t>
  </si>
  <si>
    <t>№ 17.01.04.000.М.000123.05.25 от 30.05.25г.</t>
  </si>
  <si>
    <t>№ 17.01.04.000.М.000158.06.25 от 02.06.25г.</t>
  </si>
  <si>
    <t>№ 17.01.04.000.М.000176.06.25 от 04.06.25г.</t>
  </si>
  <si>
    <t>№ 17.01.04.000.М.000141.05.25 от 30.05.25г.</t>
  </si>
  <si>
    <t>№17.01.04.000.М.ООО168.06.25  от 03.06.2025г. №3671320</t>
  </si>
  <si>
    <t>№17.01.04.000.М.ООО184.06.25  от 06.06.2025г. №3671336</t>
  </si>
  <si>
    <t>№17.01.04.000.М.000084.05.25 от 28.05.2025г. № 3671236</t>
  </si>
  <si>
    <t>17.01.04.000.М.000136.05.25 от 30.05.2025г. №3671288</t>
  </si>
  <si>
    <t>№17.01.04.000.М.000179.05.25 от 05.05.2025г.</t>
  </si>
  <si>
    <t>17.01.04.000.М.000166.06.25 от 03.06.2025г.</t>
  </si>
  <si>
    <t>17.01.04.000.М.000125.05.25 от 30.05.2025г.</t>
  </si>
  <si>
    <t>17.01.04.000.М.000127.05.25 от 30.05.2025г.</t>
  </si>
  <si>
    <t>№17.01.04.000.М.000041.05.25 от 22.05.2025г.</t>
  </si>
  <si>
    <t>капремонт 2024г</t>
  </si>
  <si>
    <t>10.04.2025г.</t>
  </si>
  <si>
    <t>20.05.2025г.</t>
  </si>
  <si>
    <t>12.05.2025г.</t>
  </si>
  <si>
    <t>04.06.2025г.</t>
  </si>
  <si>
    <t>02.06.2025г.</t>
  </si>
  <si>
    <t>03.06.2025г.</t>
  </si>
  <si>
    <t>05.06.2025г.</t>
  </si>
  <si>
    <t>06.05.2025г.</t>
  </si>
  <si>
    <t>28.04.2025г.</t>
  </si>
  <si>
    <t>05.05.2025г.</t>
  </si>
  <si>
    <t>24.04.2025г.</t>
  </si>
  <si>
    <t>25.04.2025г.</t>
  </si>
  <si>
    <t>09.04.2025г.</t>
  </si>
  <si>
    <t>22.04.2025г.</t>
  </si>
  <si>
    <t>14.04.2025г.</t>
  </si>
  <si>
    <t>07.05.2025г.</t>
  </si>
  <si>
    <t>09.05.2025г.</t>
  </si>
  <si>
    <t>06.06.2025г.</t>
  </si>
  <si>
    <t>29.04.2025г.</t>
  </si>
  <si>
    <t>28.05.2025г.</t>
  </si>
  <si>
    <t>23.05.2025г.</t>
  </si>
  <si>
    <t>22.05.2025г.</t>
  </si>
  <si>
    <t>15.04.2025г.</t>
  </si>
  <si>
    <t>16.04.2025г.</t>
  </si>
  <si>
    <t>17.04.2025г.</t>
  </si>
  <si>
    <t>11.04.2025г.</t>
  </si>
  <si>
    <t>23.04.2025г.</t>
  </si>
  <si>
    <t>24.05.2025г.</t>
  </si>
  <si>
    <t>18.04.2025г.</t>
  </si>
  <si>
    <t>03.06.20205г.</t>
  </si>
  <si>
    <t>07.04.2025г.</t>
  </si>
  <si>
    <t>Монгуш Сылдыс Григорьевич, тел.:89235444227</t>
  </si>
  <si>
    <t>Договор с ГБУЗ РТ "РДБ" 24.07. 2024 года</t>
  </si>
  <si>
    <t>№ЛО-17-01-000464 от 03.10.2018 г.</t>
  </si>
  <si>
    <t>№ ЛО-35-01287-17/00255157 от 04.08.2022 г.</t>
  </si>
  <si>
    <t>ЛО-41-01194-17/00576836 от 19.02.2020 г.</t>
  </si>
  <si>
    <t>Договор с ГБУЗ РТ "РДБ" от 27.05.2024 г.</t>
  </si>
  <si>
    <t>08.04.2025г.</t>
  </si>
  <si>
    <t>13.05.2025г.</t>
  </si>
  <si>
    <t>21.04.2025г.</t>
  </si>
  <si>
    <t>№17.01.04.000 М.000185.06.25 от 06.06.2025г.</t>
  </si>
  <si>
    <t>№17.01.04.000.М.000177.06.25 от 04.06.2025г серия №3671329</t>
  </si>
  <si>
    <t>№17.01.04.000.М.000132.05.25 от 30.05.2025г.</t>
  </si>
  <si>
    <t>№17.01.04.000.М.ООО188.06.25 от 09.06.2025г.</t>
  </si>
  <si>
    <t>https://school3-chadan.rtyva.ru/wp-content/uploads/2025/05/Программы-воспитания-школа-3.pdf</t>
  </si>
  <si>
    <t>https://school-chyrgaky.rtyva.ru/wp-content/uploads/2025/06/Программа_воспитания_-1.pdf</t>
  </si>
  <si>
    <t>https://school-shemi.rtyva.ru/wp-content/uploads/2025/06/Программа-Воспитания-_Шеми-1.pdf</t>
  </si>
  <si>
    <t>https://school-teve-haya.rtyva.ru/wp-content/uploads/2025/06/Лагерь2_merged-1.pdf</t>
  </si>
  <si>
    <t>https://school-haiyrakan.rtyva.ru/wp-content/uploads/2025/06/Программа-воспитания-для-организации-летнего-оздоровительного-лагеря-с-дневным-пребыванием-детей-Дамырак-на-2-сезон-2025г.docx</t>
  </si>
  <si>
    <t>https://school-baiantal.rtyva.ru/wp-content/uploads/2025/06/Программа-воспитания-МБО-БТСОШ-1.docx</t>
  </si>
  <si>
    <t>https://school-haiyrakan.rtyva.ru/wp-content/uploads/2025/05/Программа-воспитания-для-организации-летнего-оздоровительного-лагеря-с-дневным-пребыванием-детей-Дамырак-на-2-сезон-2025г.docx</t>
  </si>
  <si>
    <t>https://vk.com/wall-176176457_14332</t>
  </si>
  <si>
    <t>https://vk.com/wall-209295030_1165</t>
  </si>
  <si>
    <t>https://school-kara-haak.rtyva.ru/?page_id=6961</t>
  </si>
  <si>
    <t>https://vk.com/wall-215995758_2280</t>
  </si>
  <si>
    <t>https://sh-xandagajtinskaya-r93.gosweb.gosuslugi.ru/pedagogam-i-sotrudnikam/lok-prishkolnyy-lager-arykchygash/</t>
  </si>
  <si>
    <t>https://sh-saglynskaya-r93.gosweb.gosuslugi.ru/glavnoe/Лагерь/</t>
  </si>
  <si>
    <t>https://sh-dusdagskaya-r93.gosweb.gosuslugi.ru/roditelyam-i-uchenikam/lok-damyrak-2025/</t>
  </si>
  <si>
    <t>https://sh-chaachuurskaya-r93.gosweb.gosuslugi.ru/glavnoe/lok-changys-terek-2025-g/</t>
  </si>
  <si>
    <t>https://sh-akchyraanskaya-r93.gosweb.gosuslugi.ru/roditelyam-i-uchenikam/prishkolnyy-lager-chalaa/</t>
  </si>
  <si>
    <t>https://school-a-maadyr.rtyva.ru/wp-content/uploads/2025/06/Программы-воспитания-ЛОК-АМ-СОШ.pdf</t>
  </si>
  <si>
    <t>https://school-ak-dash.rtyva.ru/?page_id=5769</t>
  </si>
  <si>
    <t>https://school-sug-aksy.rtyva.ru/wp-content/uploads/2025/06/Программа-воспитания-ПШЛ-Салгал.pdf</t>
  </si>
  <si>
    <t>https://school-kyzyl-tayga.rtyva.ru/wp-content/uploads/2025/05/программа-воспитание-ЛОК-25.pdf</t>
  </si>
  <si>
    <t>https://school-hor-tayga.rtyva.ru/wp-content/uploads/2025/05/Программы-воспитания-Челээш-1.docx</t>
  </si>
  <si>
    <t>https://sh-karachyraanskaya-r93.gosweb.gosuslugi.ru/netcat_files/181/2837/Programma_vospitaniya_LOK_Ozumner_2025.pdf</t>
  </si>
  <si>
    <t>https://school-elegest.rtyva.ru/wp-content/uploads/2025/06/Программа-ЛОК-ЭлегестПДФ.docx</t>
  </si>
  <si>
    <t>https://school2-samagaltai.rtyva.ru/wp-content/uploads/2025/06/Программа-воспитательной-работы-профильной-смены-для-организации-отдыха-детей-и-их-оздоровления-по-н.pdf</t>
  </si>
  <si>
    <t>https://e-ecolog.ru/crc/17.01.04.000.М.000253.06.21</t>
  </si>
  <si>
    <t>№17.01.04.000.М.ООО186.06.25 от 06.06.2025г. Серия №3671338</t>
  </si>
  <si>
    <t>№ 1701.04.000М 000163.06.25 от 03.06.2025г. № 3671315</t>
  </si>
  <si>
    <t>№17.01.04.000.М.ООО195.06.25 от 11.06.2025г. Серия №3671347</t>
  </si>
  <si>
    <t>№17.01.04.000.М.000194.06.25 от 11.06.2025г. Серия № 3671346</t>
  </si>
  <si>
    <t>№17.01.04.000.М.ООО191.06.25 от 13.06.2025г. Серия №3671343</t>
  </si>
  <si>
    <t>№17.01.04.000.М.000198.06.25 от 16.06.2025г. Серия № 3671350</t>
  </si>
  <si>
    <t>№17.01.04.000.М.ООО190.06.25 от 11.06.2025г. Серия №3671342</t>
  </si>
  <si>
    <t>№17.01.04.000.М.ООО196.06.25 от 11.06.2025г. Серия №3671348</t>
  </si>
  <si>
    <t>№17.01.04.000.М.ООО193.06.25 от 11.06.2025г. Серия №3671345</t>
  </si>
  <si>
    <t>№17.01.04.000.М.ООО189.06.25 от 10.06.2025г. Серия №3671341</t>
  </si>
  <si>
    <t>№17.01.04.000.М.ООО197.06.25 от 15.06.2025г. Серия №3671349</t>
  </si>
  <si>
    <t>№17.01.04.000.М.ООО187.06.25 от 09.06.2025г. Серия №3671339</t>
  </si>
  <si>
    <t>17.01.04.000.М.000156.06.25 от 02.06.2025г. № 3671308</t>
  </si>
  <si>
    <t>№17.01.04.000.М.ООО200.06.25 от 17.06.2025г. Серия №3671352</t>
  </si>
  <si>
    <t>17.01.04.000.М.000135.05.25 от 30.05.2025г. №3671289</t>
  </si>
  <si>
    <t xml:space="preserve">Загородный оздоровительный лагерь "Металлург" Муниципальное бюджетное образовательное учреждение "Хову-Аксынская средняя общеобразовательная школа" Чеди-Хольского кожууна                                                                                                                                                                                                                                                                                      Палаточный лагерь Спутник на базе загородного лагеря "Металлург"
</t>
  </si>
  <si>
    <t>№17.01.04.000.М.ООО208.06.25 от 20.06.2025г. Серия №3671360</t>
  </si>
  <si>
    <t>№17.01.04.000.М.ООО188.06.25 от 09.06.2025г. Серия №3671340</t>
  </si>
  <si>
    <t xml:space="preserve">Детский стационарный лагерь "Шуралгак" Муниципальное бюджетное общеобразовательное учреждение санаторного типа для детей, нуждающихся в длительном лечении Элдиг-Хемская санаторная школа-интернат муниципального района Дзун-Хемчикского кожууна Республики Тыва </t>
  </si>
  <si>
    <t xml:space="preserve">Лагерь дневного пребывания "Дамырак" Муниципальное бюджетное общеобразовательное учреждение  "Основная общеобразовательная школа" села Шанчы </t>
  </si>
  <si>
    <t>№17.01.04.000.М.000206.06.25 от 19.06.2025г. №3671358</t>
  </si>
  <si>
    <t xml:space="preserve">2 палатка (40 мест), столовая, пищеблок, продуктовый склад, медпукт, прачечная, баня, волейбольная площадка. </t>
  </si>
  <si>
    <t xml:space="preserve">2 палатки   (15 мест) по соглашению турбазой "Аржаан Бел": Столовая,  пищеблок, продуктовый склад, медпукт, прачечная, баня, душевая, библиотека, спорт площадка, теневой навес, зеленый театр. </t>
  </si>
  <si>
    <t>Доступно</t>
  </si>
  <si>
    <t>Находится в местечке Хаялыг "Семис-Тей" в 7 км от с.Самагалтай. Имеется 3 жилых корпуса, медкабинет, баня, столовая, спорт.площадка, сцена.</t>
  </si>
  <si>
    <t xml:space="preserve">Лагерь дневного пребывания "Солнышко" Муниципальное бюджетное образовательное учреждение средняя общеобразовательная школа №1 города Чадан Дзун-Хемчикского кожууна </t>
  </si>
  <si>
    <t xml:space="preserve"> Лагерь дневного пребывания "Найырал" Муниципальное бюджетное образовательное учреждение средняя общеобразовательная школа №3 города Чадан Дзун-Хемчикского кожууна </t>
  </si>
  <si>
    <t>№17.01.04.000.М.000213.06.25 от 25.06.2025г.</t>
  </si>
  <si>
    <t>№17.01.04.000.М.000173.06.25 от 04.0562025г. № 3671325</t>
  </si>
  <si>
    <t>17.01.04.000.М.000216.06.25 от 30.06.2025г.</t>
  </si>
  <si>
    <t>№17.01.04.000.М.000202.06.25 от 17.06.2025г.</t>
  </si>
  <si>
    <t xml:space="preserve">Полное наименование организации в соответствии с уставом и положением (лагеря)  </t>
  </si>
  <si>
    <t>Тандинский район</t>
  </si>
  <si>
    <t>Сут-Хольский район</t>
  </si>
  <si>
    <t>Каа-Хемский район</t>
  </si>
  <si>
    <t>17.01.04.000.М.000214.06.25 от 30.06.2025г.</t>
  </si>
  <si>
    <t>Намзырай Азияна Дановна, тел.:  89133504742</t>
  </si>
  <si>
    <t>№17.01.04.000.М.ООО231.07.25  от 16.07.2025г.</t>
  </si>
  <si>
    <t>№17.01.04.000.М.ООО223.06.25  от 04.07.2025г.</t>
  </si>
  <si>
    <t>№ 17.01.04.000.М.000218.06.25 от 30.06.25г.</t>
  </si>
  <si>
    <t xml:space="preserve"> 1  смена</t>
  </si>
  <si>
    <t>Официальный сайт организации отдыха детей и их оздоровления в информационно-телекоммуникационной сети "Интернет"</t>
  </si>
  <si>
    <t>Официальный сайт организации отдыха детей и их оздоровления в информационно-телекомуникационной сети "Интернет"</t>
  </si>
  <si>
    <t>https://orlenoktyva.ru/</t>
  </si>
  <si>
    <t>https://scosi1.gosuslugi.ru/roditelyam-i-uchenikam/detskiy-ozdorovitelnyy-lager-ushariki/dokumenty_260.html</t>
  </si>
  <si>
    <t>№17.01.04.000.М.000222.07.25 от 03.07.2025г.</t>
  </si>
  <si>
    <t>17.01.04.000.М.000209.06.25 от 23.06.2025 г. №3671361</t>
  </si>
  <si>
    <t>№17.01.04.000.М.000215.06.25 от 30.06.2025г. Серия №3671367</t>
  </si>
  <si>
    <t>17.01.04.000.М 000101.05.25 от 29.05.2025г. № 3671253</t>
  </si>
  <si>
    <t>№17.01.04.000.М.000172.06.25 от 04.06.2025г.</t>
  </si>
  <si>
    <t>№ 17.01.04.000.М.000092.05.25 № 367244от 28.05.2025г.</t>
  </si>
  <si>
    <t>dzun-hemchik.rtyva.ru</t>
  </si>
  <si>
    <r>
      <t>Профильный физико-математический лагерь дневного пребывания «Эврика» Государственная автономная нетиповая общеобразовательная организация «Государственный лицей Республики Тыва»</t>
    </r>
    <r>
      <rPr>
        <b/>
        <sz val="8"/>
        <rFont val="Times New Roman"/>
        <family val="1"/>
        <charset val="204"/>
      </rPr>
      <t xml:space="preserve"> </t>
    </r>
    <r>
      <rPr>
        <sz val="8"/>
        <rFont val="Times New Roman"/>
        <family val="1"/>
        <charset val="204"/>
      </rPr>
      <t xml:space="preserve">   </t>
    </r>
  </si>
  <si>
    <t>https://avyral-teeli.rtyva.ru/?page_id=2985</t>
  </si>
  <si>
    <t>https://school1-chadan.rtyva.ru/wp-content/uploads/2025/07/Программа-воспитания-лагеря-2025.docx</t>
  </si>
  <si>
    <t>https://school-horum-dag.rtyva.ru/wp-content/uploads/2025/07/Программа-Воспитания-2025.docx</t>
  </si>
  <si>
    <t>https://docs.yandex.ru/docs/view?url=ya-browser%3A%2F%2F4DT1uXEPRrJRXlUFoewruM4MdiywFU9ozP7l5wIBnLxrIwPbPolUGsW9WcZfqIU34hkigg3Ae1wNBdTNGq5GGFMfcc1fyr4wKNaRz1WhnVlN_08dv7pH3YNJ4Jahs5OjSGWrW_mO0eY-BY84giG0hw%3D%3D%3Fsign%3DtKr3-7SrVjOiSjmK51iPCnUgjW9FFurzym3yMDqs0Zk%3D&amp;name=Эдип_каан_Лок_Программа_МБОУ_Ийменская_СОШ.docx&amp;nosw=1</t>
  </si>
  <si>
    <t>https://school-chyraa-bajy.rtyva.ru/wp-content/uploads/2025/06/Программы_воспитания-Чыраа-Бажы-1.pdf</t>
  </si>
  <si>
    <t>https://school-2-tal.rtyva.ru/wp-content/uploads/2025/08/%D0%9F%D1%80%D0%BE%D0%B3%D1%80%D0%B0%D0%BC%D0%BC%D1%8B-%D0%B2%D0%BE%D1%81%D0%BF%D0%B8%D1%82%D0%B0%D0%BD%D0%B8%D1%8F-%D0%93%D0%91%D0%9E%D0%A3-%D0%90%D0%A8%D0%98-%D0%A0%D0%A2-%D0%9E%D1%80%D0%BB%D1%8F%D1%82%D0%B0.docx</t>
  </si>
  <si>
    <t>ВСЕГО</t>
  </si>
  <si>
    <t>Палаточный лагерь "Азас" tyva_school_183@mail.ru</t>
  </si>
  <si>
    <t xml:space="preserve">Детский стационарный лагерь "Бельбей" Муниципальное бюджетное общеобразовательное учреждение "Средняя общеобразовательная школа №1 имени Ю.А. Гагарина" с. Сарыг-Сеп Каа-Хемского кожууна Республика Тыва                                                   </t>
  </si>
  <si>
    <t>Ондар Алага Николаевич 89011359094</t>
  </si>
  <si>
    <t>04.06-24.06. 2026 г.</t>
  </si>
  <si>
    <t>27.06-17.07. 2026 г.</t>
  </si>
  <si>
    <t xml:space="preserve"> Лагерь дневного пребывания "Дружба" Муниципальное бюджетное образовательное учреждение средняя общеобразовательная школа №2 города Чадан Дзун-Хемчикского кожууна </t>
  </si>
  <si>
    <t>Ооржак Юлияна Буян-ооловна 89963386180</t>
  </si>
  <si>
    <t xml:space="preserve"> ИНН:1709005071</t>
  </si>
  <si>
    <t>Юридический адрес: 668110,  Республика Тыва, Дзун-Хемчикский район, город Чадан, улица Победа, дом 83. e-mail: tuva_school_150@mail.ru</t>
  </si>
  <si>
    <t>https://school2-chadan.rtyva.ru/?page_id=951</t>
  </si>
  <si>
    <t>02.06-22.06. 2026 г.</t>
  </si>
  <si>
    <t>https://school2-chadan.rtyva.ru/?page_id=4376</t>
  </si>
  <si>
    <t>03.06-23.06. 2026 г.</t>
  </si>
  <si>
    <t>26.06-16.07. 2026 г.</t>
  </si>
  <si>
    <t>28.06-18.07. 2026 г.</t>
  </si>
  <si>
    <t>06.06-26.06. 2026 г.</t>
  </si>
  <si>
    <t>01.06-21.06. 2026 г.</t>
  </si>
  <si>
    <t>Шир-оол Чойганмаа Мергеновна, тел: 8-901-679-3201</t>
  </si>
  <si>
    <t>Нурсат Гелена Викторовна, тел: 8-923-550-2673</t>
  </si>
  <si>
    <t>Чалан-оол Инна Михайловна, тел: 8-933-314-2787</t>
  </si>
  <si>
    <t>Тюлюш Диана Игоревна, тел: 8-923-551-6025</t>
  </si>
  <si>
    <t xml:space="preserve"> 15.06-05.07. 2026г.</t>
  </si>
  <si>
    <t>31.07-20.08. 2026 г.</t>
  </si>
  <si>
    <t>И.о.директора Оюн Сайзана Владимировна 89991246236</t>
  </si>
  <si>
    <t xml:space="preserve">Юридический адрес: 668310, Республика Тыва, Тандинский район, село Бай-Хаак, улица Шоссейная, дом 2 Б. Контактные данные: +7(394-37)-2-12-44,   e-mail: tyva_school_68@mail.ru  </t>
  </si>
  <si>
    <t>06.07-26.07. 2026 г.</t>
  </si>
  <si>
    <t>01.06-21.06. 2026г.</t>
  </si>
  <si>
    <t>24.06-14.07. 2026г.</t>
  </si>
  <si>
    <t>Ондар Шеннеш Владимировна, 89991798892</t>
  </si>
  <si>
    <t>Чооду Снежана Владимировна, тел: 89010198654</t>
  </si>
  <si>
    <t>Юридический адрес: 668312, Республика Тыва, Тандинский район, село Балгазын, ул. Степная 1/1</t>
  </si>
  <si>
    <t>05.06-25.06.     2026 г.</t>
  </si>
  <si>
    <t>28.06-18.07.     2026 г.</t>
  </si>
  <si>
    <t>21.07-10.08. 2026 г.</t>
  </si>
  <si>
    <t>Хертек Айланмаа Кан-ооловна, тел.:  8394(22)3-42-56, 3-17-95; 89016767362</t>
  </si>
  <si>
    <t>Мокур-оол Айдана Владимировна, тел.89012395768</t>
  </si>
  <si>
    <t>Сысолятина Людмила Владимировна, тел.89293150016</t>
  </si>
  <si>
    <t xml:space="preserve">Саая Элиза Васильевна, тел.: 89237697767 </t>
  </si>
  <si>
    <t xml:space="preserve">Лагерь дневного пребывания "Тридевятое царство" Муниципальное бюджетное образовательное учреждение средняя общеобразовательная школа №3 "Территория Успеха" пгт.Каа-Хем </t>
  </si>
  <si>
    <t>Хертек Айдаш Александрович, тел.:89235493696</t>
  </si>
  <si>
    <t>ИНН: 1700013335</t>
  </si>
  <si>
    <t>Юридический адрес: 667901,Республика Тыва, Кызылский район, поселок городского типа Каа-Хем, улицаРадиостанция, 3/1. e-mail: sh3-kaaxem@mail.ru</t>
  </si>
  <si>
    <t>sh-territoriya-uspexa-kaaxem-r93.gosweb.gosuslugi.ru. </t>
  </si>
  <si>
    <t>03.06 -23.06. 2026 г.</t>
  </si>
  <si>
    <t>Монгуш Шораан Кызыл-оолович, тел: 89235520207</t>
  </si>
  <si>
    <t>ИНН: 1717007996</t>
  </si>
  <si>
    <t>Юридический адрес: 667901,Республика Тыва, Кызылский район, поселок Сукпак, улица Фрунзе, дом 1 "в".              e-mail:sukpakkust@mail.ru</t>
  </si>
  <si>
    <t>https://sukpak-school.gosuslugi.ru/</t>
  </si>
  <si>
    <t>10.06-30.06.    2026 г.</t>
  </si>
  <si>
    <t>03.07-23.07.    2026 г.</t>
  </si>
  <si>
    <t>30.06-20.07. 2026 г.</t>
  </si>
  <si>
    <t>Намзырай Мира Дагбаевна, тел.:  89991799859</t>
  </si>
  <si>
    <t>лагерь дневного пребывания "Конгулуур" Муниципальное бюджетное общеобразовательное учреждение Чыргаландинская средняя общеобразовательная школа</t>
  </si>
  <si>
    <t>Увангур Чечена Сандан-ооловна,тел.:89232608567</t>
  </si>
  <si>
    <t>Юридический адрес: 668364,Республика Тыва, Тес-Хемский район,село Белдир-Арыг, улица Ленина, дом 30. e-mail:tyvaschool95@mail.ru</t>
  </si>
  <si>
    <t>15.06-05.07.2026 г.</t>
  </si>
  <si>
    <t>08.07-28.07.     2026 г.</t>
  </si>
  <si>
    <t>30.07-21.08. 2026 г.</t>
  </si>
  <si>
    <t>Нанмай Аялга Сугеевна, тел: 89133432973</t>
  </si>
  <si>
    <t xml:space="preserve">   Юридический адрес: 668212, Республика Тыва, село Булун-Терек, улица Ховалыг Сайын-оола, дом 22. e-mail: tyva_school_40@mail.ru </t>
  </si>
  <si>
    <t>https://sh-bulunterek-r93.gosweb.gosuslugi.ru/</t>
  </si>
  <si>
    <t xml:space="preserve">https://sh-bulunterek-r93.gosweb.gosuslugi.ru/ </t>
  </si>
  <si>
    <t>Хертек Рада Кимовна, тел: 89133454970</t>
  </si>
  <si>
    <t>https://sh-akdurug-r93.gosweb.gosuslugi.ru/</t>
  </si>
  <si>
    <t>sh-akdurur-r93.gosweb.gocusIugi.ru</t>
  </si>
  <si>
    <t>https://sh-shanchy-r93.gosweb.gosuslugi.ru/</t>
  </si>
  <si>
    <t xml:space="preserve">https://sh-shanchy-r93.gosweb.gosuslugi.ru/nasha-shkola/o-shkole/ </t>
  </si>
  <si>
    <t>https://sh-chaaxol-r93.gosweb.gosuslugi.ru/</t>
  </si>
  <si>
    <t>https://sh-chaaxol-r93.gosweb.gosuslugi.ru/netcat/full.php?inside_admin=&amp;sub=33&amp;cc=376&amp;message=63</t>
  </si>
  <si>
    <t xml:space="preserve">Лагерь дневного пребывания "Чангыс-Дыт" Муниципальное бюджетное общеобразовательное учреждение Бора-Тайгинская  средняя общеобразовательная школа Сут-Хольского кожууна   </t>
  </si>
  <si>
    <t>Сарыглар Айдана Сиин-ооловна , тел.: 89011360491</t>
  </si>
  <si>
    <t>ИНН: 1716003156</t>
  </si>
  <si>
    <t>Юридический адрес: 668162, Республика Тыва, Сут-Хольский район, село Бора-Тайга, улица  Найырал, дом 68. e-mail: tyva_school_128@mail.ru, контактный телефон: 8(39445)21-2-21</t>
  </si>
  <si>
    <t xml:space="preserve">https://school-bora_taiga.rtyva.ru/ </t>
  </si>
  <si>
    <t>https://school-bora-tayga.rtyva.ru/wp-content/uploads/2024/05/Программы-воспитания-Чангыс -Дыт-1.docx</t>
  </si>
  <si>
    <t>Чолдак-оол Лидя Кууларовна, тел.: 89010178512</t>
  </si>
  <si>
    <t xml:space="preserve">Лагерь дневного пребывания "Найырал" Муниципальное автономное образовательное учреждение средняя общеобразовательная школа села Аксы-Барлык                             </t>
  </si>
  <si>
    <t>Ывый-оол Сайзана Николаевна 89010191495</t>
  </si>
  <si>
    <t>ИНН:1712000563</t>
  </si>
  <si>
    <t xml:space="preserve">Игровая комната (3), комната отдыха (3), медкабинет, библиотека 18 мест, столовая на 50 посадочных мест, спорт.площадка. </t>
  </si>
  <si>
    <t>Саая Сайзана Степановна 89333145191</t>
  </si>
  <si>
    <t>Кужугет Субудай Альбертович, тел: 89012004272</t>
  </si>
  <si>
    <t>Паспорт лаегря от 22.02.2024г.  игровая комната , комната отдыха , медкабинет, столовая, спорт.площадка.</t>
  </si>
  <si>
    <t>1936г. кап.ремонт  делали 2025г</t>
  </si>
  <si>
    <t>с вязи капитального ремонта школы 2025г</t>
  </si>
  <si>
    <t xml:space="preserve">с вязи капитального ремонта школы 2025г </t>
  </si>
  <si>
    <t xml:space="preserve"> № 17 ЛО-17-01-000357 от 22 июля  2016 года </t>
  </si>
  <si>
    <t xml:space="preserve"> 17ЛО1 №0000420 от 04.12.2020 года  № 657</t>
  </si>
  <si>
    <t xml:space="preserve">0
</t>
  </si>
  <si>
    <t>1000 рублей койко-день на 1 ребенка</t>
  </si>
  <si>
    <t>10-14 лет</t>
  </si>
  <si>
    <t>02.07-22.07.    2026 г.</t>
  </si>
  <si>
    <t>Тырык Анай-Кара Алдын-ооловна, тел.: 89835929967</t>
  </si>
  <si>
    <t>Кыргыс Инга Дас-ооловна, тел.: 89232487767</t>
  </si>
  <si>
    <t>Пришкольный лагерь дневного пребывания "Непоседы" Муниципальное бюджетное образовательное учреждение средняя общеобразовательная школа села Чааты им. К.О.Шактаржыка</t>
  </si>
  <si>
    <t xml:space="preserve">Пришкольный лагерь дневного пребывания "Патриоты" Муниципальное бюджетное образовательное учреждение средняя общеобразовательная школа села Торгалыг муниципального района "Улуг-Хемский кожуун Республики Тыва"   </t>
  </si>
  <si>
    <t>Лагерь дневного пребывания "Лидер" Муниципальное бюджетное образовательное учреждение средняя общеобразовательная школа с. Арыг-Узуу муниципального района «Улуг-Хемский  кожуун Республики Тыва»</t>
  </si>
  <si>
    <t xml:space="preserve">Лагерь с дневным пребыванием детей "Солнышко" Муниципальное бюджетное образовательное учреждение средняя общеобразовательная школа № 1 муниципального района «Улуг-Хемский  кожуун Республики Тыва»  </t>
  </si>
  <si>
    <t>Данжалова Людмила Борисовна</t>
  </si>
  <si>
    <t>ИНН            1714005180</t>
  </si>
  <si>
    <t xml:space="preserve">Юридический адрес: 668210, Республика Тыва, Улуг-Хемский район, город Шагонар, Октябрьская ул., д.32 </t>
  </si>
  <si>
    <t>https://sh1-shagonar-r93.gosweb.gosuslugi.ru/</t>
  </si>
  <si>
    <t>1977г. капремонт 2025г.</t>
  </si>
  <si>
    <t>№28 ЛО-17-01-000384 от 19 мая 2017г.</t>
  </si>
  <si>
    <t>09.06-29.06.     2026 г.</t>
  </si>
  <si>
    <t>667000, Республика Тыва, город Кызыл, улица Щетинкина-Кравченко, дом 31. e-mail: chayas@mail.ru</t>
  </si>
  <si>
    <t>01.07-21.07.    2026 г.</t>
  </si>
  <si>
    <t>1190,47 рублей койко-день на 1 ребенка</t>
  </si>
  <si>
    <t>и.о. Иргит Шончалай Васильевна, тел. 8-913-426-9466</t>
  </si>
  <si>
    <t>И.о. Салчак Адыгжы Александрович, тел:89010193382</t>
  </si>
  <si>
    <t>10.07-30.07.    2026 г.</t>
  </si>
  <si>
    <t>25.06-15.07. 2026 г.</t>
  </si>
  <si>
    <t>Санчы Алдын-кыс Александровна, тел: 89234935557</t>
  </si>
  <si>
    <t>18.07-08.08. 2026 г.</t>
  </si>
  <si>
    <t xml:space="preserve">Детский оздоровительный лагерь "Буянныг" с дневным пребыванием Государственное бюджетное учреждение Республики Тыва "Комплексный центр социального обслуживания Дзун-Хемчикского кожууна"   </t>
  </si>
  <si>
    <t>Государственнре</t>
  </si>
  <si>
    <t>Ондар Юлия Валентиновна тел:89527528755</t>
  </si>
  <si>
    <t>ИНН: 1709004751</t>
  </si>
  <si>
    <t>Юридический адрес: 668110, Республика Тыва, Дзун-Хемчикский район, город Чадан, улица Шахтерская, дом 1. e-mail: dzunhem.sid@mail.ru</t>
  </si>
  <si>
    <t>паспорт лагеря от 18.01.2018г Игровая комната 1 , комната отдыха 1, медкабинет, столовая, склад, изолятор, столовая на 20 мест, спортивная площадка</t>
  </si>
  <si>
    <t>1966г капремонт 2018г</t>
  </si>
  <si>
    <t>№17.01.04.000.М.0000032.05.24 от 24.05.2024г</t>
  </si>
  <si>
    <t>24.04.2024г</t>
  </si>
  <si>
    <t>ЛО-17-01-000299 от 01.06.2015г</t>
  </si>
  <si>
    <t>Долгар Чойганмаа Сагаан-ооловна ,  тел.: 89232614868</t>
  </si>
  <si>
    <t>Серия17 ЛО1 № 0000392 от 11.02.2020г.</t>
  </si>
  <si>
    <t>Лагерь дневного пребывания "Челээш" ГБУ РТ "Компексный центр социального обслуживания населения Кызылского кожууна"  стационарное отделение в с. Усть-Элегест</t>
  </si>
  <si>
    <t>Саая Аяс Алесандрович, тел.89293143743</t>
  </si>
  <si>
    <t>ИНН: 1717007971</t>
  </si>
  <si>
    <t>Юридический адрес: 667901,Республика Тыва, Кызылский район, поселок городского типа Каа-Хем,улица Березовая,д.84. e-mail: kyzylskij.sid@mail.ru</t>
  </si>
  <si>
    <t>Стационарное отделение в с. Усть-Элегест  Пспорт лагеря  ( актовый зал, кухня,столовая)</t>
  </si>
  <si>
    <t>1996 год постройки, капитальны ремонт в 2017году</t>
  </si>
  <si>
    <t>Ондар Торхема Игорьевна</t>
  </si>
  <si>
    <t xml:space="preserve">Лагерь дневного пребывания "Туранцы"   Государственное бюджетное учреждение Республики Тыва  "Центр социальной помощи семье и детям Пий-Хемского кожууна" </t>
  </si>
  <si>
    <t>Ооржак Марина Дарий-ооловна 89534113386</t>
  </si>
  <si>
    <t>Юридический адрес: 668510, Республика Тыва Пий-Хемский район, город Туран ул Комсомольская дом 86 pijhem_sid@mai.ru</t>
  </si>
  <si>
    <t>Столовая, продукт.склад, медкабинет, игровая комната, детская.площадка.</t>
  </si>
  <si>
    <t xml:space="preserve"> 1960г. (капремонт от 04 июля 2022г.)</t>
  </si>
  <si>
    <t xml:space="preserve">Детский оздоровительный лагерь "Планета детства" с дневным пребыванием детей при Государственном бюджетном учреждении Республики Тыва "Центра социальной помощи семье и детям Тандинского кожууна" </t>
  </si>
  <si>
    <t>Манзай Эрес Дугурович, тел. 890011355874</t>
  </si>
  <si>
    <t>ИНН 1705001904</t>
  </si>
  <si>
    <t>Юридический адрес: 668318, Республика Тыва, Тандинский кожуун, с. Бай-Хаак, ул. Пушкина, д. 20 а.</t>
  </si>
  <si>
    <t xml:space="preserve"> Столовая, продукт.склад, медкабинет, игровая комната, учебная комната.
</t>
  </si>
  <si>
    <t>февраль 2025г</t>
  </si>
  <si>
    <t xml:space="preserve"> № ЛО - 17 - 01  - 000518 от 22.08 .2019г. </t>
  </si>
  <si>
    <t>Детский оздоровительный лагерь «Добрый дом» с дневным пребыванием при ГБУ РТ «Центра социальной помощи семье и детям Тес-Хемского кожууна»</t>
  </si>
  <si>
    <t>Оюн Ай-Кыс Алдай-ооловна тел: 89962635200</t>
  </si>
  <si>
    <t>Юридический адрес: 668360, Республика Тыва, Тес-Хемский кожуун, с. Самагалтай, ул. А.Ч.Кунаа д.50</t>
  </si>
  <si>
    <t>лагерь с дневным пребыванием детей</t>
  </si>
  <si>
    <t>01.06.-21.06. 2026 г.</t>
  </si>
  <si>
    <t>1970 (капремонт 2025г.</t>
  </si>
  <si>
    <t>Имеется №17.01.04.000.М.000171.06.23 от 01.06.2023</t>
  </si>
  <si>
    <t>Имеется, серия ЛО-17 № 0000784 срок бессрочно</t>
  </si>
  <si>
    <t>Лагерь дневного пребывания "Дамырак" Государственное бюджетное учреждение Республики Тыва "Центр социальной помощи семье и детям Тоджинского кожууна"</t>
  </si>
  <si>
    <t>Тобурак Менги Андреевна тел: +79010182560</t>
  </si>
  <si>
    <t>инн: 1703001634</t>
  </si>
  <si>
    <t>Юридический адрес: 668530, Республика Тыва, селоТоора-Хем, улица Октябрьская д. 11</t>
  </si>
  <si>
    <t>Столовая, актовый зал, игровая комната, комната для кружков 1,комнаты отрядов 3, медкабинет, спорт площадка. Паспорт лагеря утвержден директором Центра от  г.</t>
  </si>
  <si>
    <t>2022 г капитальный ремонт</t>
  </si>
  <si>
    <t>01.06.2025г</t>
  </si>
  <si>
    <t>ЛО-17-01-000188 от 10.12.2013г до 06.06.2079</t>
  </si>
  <si>
    <t>Лагерь дневного пребывания "Дамырак" гочударственное бюджетное учреждение Республики Тыва "Центр социальной помощи семье и детям Улуг-Хемского кожууна"</t>
  </si>
  <si>
    <t>Монгуш Аратмаа Артуровна, т. 89010187448</t>
  </si>
  <si>
    <t>ИНН: 1714001805</t>
  </si>
  <si>
    <t>Юридический адрес: 668210, Республика Тыва, Улуг-Хемский район, город Шагонар, улица  Строителей, д. 10, e-mail: utsspsid@vk.com, т. 83943621367</t>
  </si>
  <si>
    <t>18.07-08.08. 2026 г</t>
  </si>
  <si>
    <t xml:space="preserve">Паспорт лагеря  от 17.03.2023. Столовая, продукт.склад, медкабинет, игровая комната, учебная комната, спорт.площадка. 
</t>
  </si>
  <si>
    <t>В 1993г. Капремонт 2022г.</t>
  </si>
  <si>
    <t xml:space="preserve">№17 01 04 000 М 000266 11 23 от 01.11.2023 №3564667 от </t>
  </si>
  <si>
    <t xml:space="preserve"> № ЛО - 17 - 01  - 000520 от 27.09 .2019г. </t>
  </si>
  <si>
    <t>Лопсан Евгения Сергеевна, тел.: 89133480545</t>
  </si>
  <si>
    <t>Лагерь дневного пребывания "Аян" Государственное бюджетное учреждение Республики Тыва "Центр социальной помощи семье и детям г.Ак-Довурак"</t>
  </si>
  <si>
    <t>Государственое</t>
  </si>
  <si>
    <t>Ванданова Ульяна Солун-ооловна</t>
  </si>
  <si>
    <t>ИНН: 1712001334</t>
  </si>
  <si>
    <t>Юридический адрес: 668050, Республика Тыва, г.Ак-Довурак, ул.Ленина, д.16. Контактный телефон: 2-10-74, е-mail:ak-dovurak_priyt@mail.ru</t>
  </si>
  <si>
    <t>Медкабинет, библиотека, столовая, спортивный зал, актовый зал</t>
  </si>
  <si>
    <t xml:space="preserve"> в 1963 г  капитальный ремонт 2025г</t>
  </si>
  <si>
    <t>лицензия ЛО-17-01-000483 от 04.03.2019</t>
  </si>
  <si>
    <t>10.06 -30.06. 2026 г.</t>
  </si>
  <si>
    <t>10.06-30.06.     2026 г.</t>
  </si>
  <si>
    <t>24.07-13.08. 2026 г.</t>
  </si>
  <si>
    <t>1500 рублей койко-день на 1 ребенка</t>
  </si>
  <si>
    <t>Кунзук Аганак Адар-оолович тел:89233899173</t>
  </si>
  <si>
    <t>Шагаалан Ольга Онугуевна, тел: 89527515477</t>
  </si>
  <si>
    <t>Конгар Борбак-оол Салчакович тел: 89232626890</t>
  </si>
  <si>
    <t>Кочаа Саяна Санчааевна  Тел:89016767831.</t>
  </si>
  <si>
    <t xml:space="preserve"> ИНН: 1711003561</t>
  </si>
  <si>
    <t>Докан-оол Карамаа Федоровна</t>
  </si>
  <si>
    <t>ИНН: 1713002108</t>
  </si>
  <si>
    <t xml:space="preserve"> Юридический адрес: 668335, Респ Тыва, р-н Чеди-Хольский, с. Хову-Аксыг, ул. Мира д.1      89232625748</t>
  </si>
  <si>
    <t>01.06 -24.06. 2026 г.</t>
  </si>
  <si>
    <t>Саида Кара-ооловна: т. 89527507802</t>
  </si>
  <si>
    <t>ИНН 1700012726</t>
  </si>
  <si>
    <t>ИНН                                          1700013688</t>
  </si>
  <si>
    <t>29.07-21.08. 2026 г.</t>
  </si>
  <si>
    <t>31.07-23.08. 2026 г.</t>
  </si>
  <si>
    <t>30.07-22.08. 2026г.</t>
  </si>
  <si>
    <t>28.07-20.08. 2026 г.</t>
  </si>
  <si>
    <t>30.07-22.08. 2026 г.</t>
  </si>
  <si>
    <t xml:space="preserve"> 668013, Республика Тыва, Бай-Тайгинский район, село Кызыл-Даг, улица Коп-Соок, дом 16. Конт.данные: +7(394-42)21015</t>
  </si>
  <si>
    <t xml:space="preserve"> Столовая-50 мест, продуктовый склад, медкабинет, спортивный зал, игровая комната, учебная комната, спорт площадка.</t>
  </si>
  <si>
    <t xml:space="preserve">2025г. </t>
  </si>
  <si>
    <t>№ 17.01..04.000.М.000129.05.23 от 30.02.2023г серия № 3564530</t>
  </si>
  <si>
    <t>16.06.2024 г.</t>
  </si>
  <si>
    <t>№ ЛО-17-01-000441 от 18 мая 2018</t>
  </si>
  <si>
    <t>серия 17Л01 № 0000355 от 29 мая 2013г</t>
  </si>
  <si>
    <t>Реестр палаточных лагерей Республики Тыва  на 2026 год</t>
  </si>
  <si>
    <t>Лагеря труда и отдыха</t>
  </si>
  <si>
    <t>ЛАГЕРЯ ТРУДА И ОТДЫХА</t>
  </si>
  <si>
    <t>Реестр организаций отдыха и оздоровления детей на территории Республики Тыва с дневным пребыванием детей на 2026 год</t>
  </si>
  <si>
    <t>30.06-23.07. 2026 г.</t>
  </si>
  <si>
    <t>ПАЛАТОЧНЫЕ ЛАГЕРЯ-СПУТНИК</t>
  </si>
  <si>
    <t>Реестр организаций отдыха и оздоровления детей на территории Республики Тыва с круглосуточным пребыванием детей на 2026 год</t>
  </si>
  <si>
    <t>Реестр палаточных лагерей Республики Тыва на 2026 год</t>
  </si>
  <si>
    <t>Реестр организаций отдыха детей и их оздоровления на территории Республики Тыва 2026 года</t>
  </si>
  <si>
    <t>Детский оздоровительный  загородный стационарный лагерь "Байлак" Муниципальное бюджетное общеобразовательное учреждение Средняя общеобразовательная школа села Балгазын Тандинского кожууна Республики Тыва</t>
  </si>
  <si>
    <t>https://sh-balgazyn-r93.gosweb.gosuslugi.ru/netcat/index.php?catalogue=1&amp;sub=172</t>
  </si>
  <si>
    <t xml:space="preserve">8 спальных корпусов, клуб, столовая, продуктовый склад,  хоз.корпус, медкабинет, баня, прачечная, душевая, спорт площадка-3.  </t>
  </si>
  <si>
    <t>лицензия на осуществление образовательной деятельности от 27.12.2012 г. № ЛО35-01287-17/00254821</t>
  </si>
  <si>
    <t xml:space="preserve"> 25.06-15.07. 2026 г.</t>
  </si>
  <si>
    <t>14-17 лет</t>
  </si>
  <si>
    <t>02.08 -22.08. 2026 г.</t>
  </si>
  <si>
    <t>Тулуш Аржаана Федоровна, тел: 89232606262</t>
  </si>
  <si>
    <t>В 1964г построено. (2011 г.)</t>
  </si>
  <si>
    <t>10.04.2025 г.</t>
  </si>
  <si>
    <t xml:space="preserve">Лагерь труда и отдыха "Яркое лето" Муниципальное бюджетное общеобразовательное учреждение "Гимназия №5 города Кызыла Республики Тыва" </t>
  </si>
  <si>
    <t>Тойбу-Хаа Долаана Болат-ооловна, тел: 89232637809</t>
  </si>
  <si>
    <t>5 смена</t>
  </si>
  <si>
    <t>Паспорт с 27.05.2026 г. Игровая комната, медкабинет, столовая, спортзал, библиотека</t>
  </si>
  <si>
    <t>1961 (капремонт 2023г)</t>
  </si>
  <si>
    <t>Удумбара Алдынай Юрьевна, тел.: 89011356332</t>
  </si>
  <si>
    <t xml:space="preserve">Паспорт с 01.01.2022 г по 01.02.2026 г . Игровая комната-2, мед.кабинет 1, библиотека 1, столовая-1, комната отдыха-2, спортивный зал-1, актовый зал-1, спортплощадка-1. </t>
  </si>
  <si>
    <t>1982г (капремонт 2023г)</t>
  </si>
  <si>
    <t>№ 17027 от 27.05.2021</t>
  </si>
  <si>
    <t>01.07-21.07. 2026 г.</t>
  </si>
  <si>
    <t>24.07-13.08.2026 г.</t>
  </si>
  <si>
    <t>Тулуш Резеда Тас-ооловна, 89069990522</t>
  </si>
  <si>
    <t>№17.01.04.000.М.000012.02.24 от 29.02.2024г.</t>
  </si>
  <si>
    <t>Лицензия №ЛО-17-01-000474 от 29.12.2018г.</t>
  </si>
  <si>
    <t>ЛО35-01287-17/00255164 от 18.10.2021 г.</t>
  </si>
  <si>
    <t>ЛО-17-01-04-000-М-000250-08-25 от 29 августа 2025 года</t>
  </si>
  <si>
    <t>6-16 лет</t>
  </si>
  <si>
    <t xml:space="preserve">Материально-техническая база лагеря: столовая,  продуктовый склад, медкабинет, 6 кабинета, спортивный зал.   </t>
  </si>
  <si>
    <t>1964г</t>
  </si>
  <si>
    <t>17.01.04.000.М.000175.06.25 от 04.06.2025г. № 3671327</t>
  </si>
  <si>
    <t xml:space="preserve">№ЛО35-01287-17/ 00254886    от 15.12.2015 г. </t>
  </si>
  <si>
    <t>2024г</t>
  </si>
  <si>
    <t xml:space="preserve">https://www.rusprofile.ru/id/2146164  </t>
  </si>
  <si>
    <t>01.06 -21.06. 2026 г.</t>
  </si>
  <si>
    <t>24.06-14.07. 2026 г.</t>
  </si>
  <si>
    <t>Жилое 3-х этажное здание со всеми удобствами, есть учебные кабинеты для проведения профильный занятий,  спортивная площадка, игровая площадка, столовая, 5-разовое питание</t>
  </si>
  <si>
    <t>07.07-13.07. 2026 г.,  13.07-20.07. 2026 г.</t>
  </si>
  <si>
    <t xml:space="preserve">Стационарный лагерь "Шолбан-Ак" Муниципальное бюджетное образовательное учреждение средняя общеобразовательная школа  №1 села Кызыл-Мажалык                                              </t>
  </si>
  <si>
    <t>894,1 рублей койко-день на 1 ребенка</t>
  </si>
  <si>
    <t>779,9 рублей койко-день на 1 ребенка</t>
  </si>
  <si>
    <t>311,3 рублей койко-день на 1 ребенка</t>
  </si>
  <si>
    <t>Детский пришкольный лагерь дневного пребывания "Росток"  Государственная автономная общеобразовательная организация Республики Тыва "Аграрный лицей имени Народного учителя Республики Тыва Морозова Петра Александровича"</t>
  </si>
  <si>
    <t>350 рублей койко-день на 1 ребенка</t>
  </si>
  <si>
    <t>7-11 лет</t>
  </si>
  <si>
    <t>Детский пришкольный лагерь с дневным пребыванием. Паспорт лагеря, игровые комнаты, мебель, спортивный инвентарь.</t>
  </si>
  <si>
    <t>В 2024 г. построено</t>
  </si>
  <si>
    <t>2020 г.</t>
  </si>
  <si>
    <t>2019 г.</t>
  </si>
  <si>
    <t>2017 г.</t>
  </si>
  <si>
    <t>начальная школа-2007г, старшая-1971 г.</t>
  </si>
  <si>
    <t>1990 г.</t>
  </si>
  <si>
    <t>1960 г.</t>
  </si>
  <si>
    <t>1989 г.</t>
  </si>
  <si>
    <t>начальная школа-2011г, старшая школа-2002 г.</t>
  </si>
  <si>
    <t>1951 г.</t>
  </si>
  <si>
    <t>начальная школа-2001г, старшая школа-1988 г.</t>
  </si>
  <si>
    <t>2024 г. кап.ремонт</t>
  </si>
  <si>
    <t>1981 г.</t>
  </si>
  <si>
    <t>В 1940 г. Капремонт 2020 г.</t>
  </si>
  <si>
    <t>старшая школа-1988г, начальная школа-1936г. Капремонт 2021 г.</t>
  </si>
  <si>
    <t>В 1955 г. Построено.</t>
  </si>
  <si>
    <t>В 2023 г.</t>
  </si>
  <si>
    <t>Чамыян Айлана Калан-Ооловна, тел: +7 9133442803</t>
  </si>
  <si>
    <t>Юридический адрес:  667003, Республика Тыва, г. Кызыл, ул. Кечил-Оола, зд. 73, school22-kyzyl@mail.ru</t>
  </si>
  <si>
    <t>В 1930 г.</t>
  </si>
  <si>
    <t xml:space="preserve">В 2025 г. </t>
  </si>
  <si>
    <t>Стационарный лагерь естественно-научного профиля "Зеленый мир" Государственная автономная общеобразовательная организация Республики Тыва "Аграрный лицей имени Народного учителя Республики Тыва Морозова Петра Александровича"</t>
  </si>
  <si>
    <t xml:space="preserve">Лагерь дневного пребывания детей "Сайзанак"  Муниципальное автономное общеобразовательное учреждение "Лицей №15 имени Героя Советского Союза Н.Н. Макаренко города Кызыла Республики Тыва" </t>
  </si>
  <si>
    <t xml:space="preserve">Лагерь дневного пребывания детей "Космос" Муниципальное бюджетное общеобразовательное учреждение "Лицей № 16 имени героя советского союза Ч.Н. Хомушку города Кызыла Республики Тыва» 
</t>
  </si>
  <si>
    <t xml:space="preserve">Лагерь дневного пребывания детей "Территория детей" Муниципальное бюджетное общеобразовательное учреждение "Средняя общеобразовательная школа №17 города Кызыла Республики Тыва"                </t>
  </si>
  <si>
    <t xml:space="preserve">Лагерь дневного пребывания детей "Эне-Сай" Муниципальное бюджетное общеобразовательное учреждение "Средняя общеобразовательная школа №18 города Кызыла Республики Тыва" </t>
  </si>
  <si>
    <t>Лагерь дневного пребывания детей "Профи" Муниципальное бюджетное образовательное учреждение  "Средняя общеобразовательная школа № 19 "ПрофЛидер" г. Кызыла Республики Тыва"</t>
  </si>
  <si>
    <t>Лагерь дневного пребывания детей «Экспедиция» Муниципальное бюджетное образовательное учреждение  Лицей № 21 города Кызыла Республики Тыва</t>
  </si>
  <si>
    <t xml:space="preserve">Лагерь дневного пребывания детей "Солнышко" Муниципальное бюджетное образовательное учреждение дополнительного образования "Центр дополнительного образования" города Кызыла Республики Тыва  </t>
  </si>
  <si>
    <t xml:space="preserve">Лагерь дневного пребывания детей "Звезда" Муниципальное бюджетное образовательное учреждение "Средняя общеобразовательная школа" №20 г. Кызыла Республики Тыва                                                           </t>
  </si>
  <si>
    <t xml:space="preserve">Лагерь дневного пребывания детей "Пифагор" Муниципальное бюджетное образовательное учреждение "Средняя общеобразовательная школа" №22 г. Кызыла Республики Тыва   </t>
  </si>
  <si>
    <t>03.07-23.07.     2026 г.</t>
  </si>
  <si>
    <t>27.07-16.08. 2026 г.</t>
  </si>
  <si>
    <t>04.07-10.07. 2026г.</t>
  </si>
  <si>
    <t>29.06- 19.07.    2026 г.</t>
  </si>
  <si>
    <t>24.06-14.07.   2026 г.</t>
  </si>
  <si>
    <t>01.06-21.06.   2026 г.</t>
  </si>
  <si>
    <t>03.08-23.08.   2026 г.</t>
  </si>
  <si>
    <t xml:space="preserve">Лагерь дневного пребывания "Непоседы" Муниципальное бюджетное общеобразовательное  учреждение "Хову-Аксынская средняя общеобразовательная школа" СП Начальная школа Чеди-Хольского кожууна 
</t>
  </si>
  <si>
    <t xml:space="preserve"> 11.06-01.07. 2026 г.</t>
  </si>
  <si>
    <t>05.07-25.07.     2026 г.</t>
  </si>
  <si>
    <t>1963 год, 2025 капитальный ремонт</t>
  </si>
  <si>
    <t>12.08.2025г.</t>
  </si>
  <si>
    <t>№17.01.04.000.М.000089.05.25  № 3671241 от 28.05.2025г.</t>
  </si>
  <si>
    <t>15.07-04.08. 2026 г.</t>
  </si>
  <si>
    <t>20.06-10.07.     2026 г.</t>
  </si>
  <si>
    <t>12.07-01.08.     2026 г.</t>
  </si>
  <si>
    <t>03.08-23.08. 2026 г.</t>
  </si>
  <si>
    <t>09.06-29.06.    2026 г.</t>
  </si>
  <si>
    <t>20.07-09.08. 2026 г.</t>
  </si>
  <si>
    <t>12.07.-18.07.   2026 г.</t>
  </si>
  <si>
    <t>21.07. - 27.07.2026 г.</t>
  </si>
  <si>
    <t>668047, Республика Тыва, р-н Барун-хемчикский, с. Аксы-барлык, ул. Культура, зд. 9, tuva_school_104@mail.ru, +7 394 412-14-59</t>
  </si>
  <si>
    <t>10.07-16.07. 2026 г.</t>
  </si>
  <si>
    <t>Лагеря дневного пребывания "Ооруг"  Муниципальное бюджетное образовательное учреждение средняя общеобразовательная школа им. Анчимаа- Тока Х.А. села Кызыл-Даг, муниципального района "Бай-Тайгинский кожуун Рсепублики Тыва"</t>
  </si>
  <si>
    <t>Лагеря дневного пребывания "Патриот" Муниципальное бюджетное образовательное учреждение средняя общеобразовательная школа им. В.Б. Кара-Сала села Тээли, муниципального района "Бай-Тайгинский кожуун Рсепублики Тыва"</t>
  </si>
  <si>
    <t xml:space="preserve">Лагерь дневного пребывания "Челээш" Муниципальное бюджетное образовательное учреждение средняя общеобразовательная школа  №1 села Кызыл-Мажалык </t>
  </si>
  <si>
    <t>26.06 -16.07.  2026 г.</t>
  </si>
  <si>
    <t>18.07-08.08.  2026 г.</t>
  </si>
  <si>
    <t>25.06-15.07.   2026 г.</t>
  </si>
  <si>
    <t>28.06-18.07.   2026 г.</t>
  </si>
  <si>
    <t xml:space="preserve">Лагерь дневного пребывания "Дамырак" Муниципальное бюджетное общеобразовательное учреждение  Баян-Талинская  средняя общеобразовательная школа Дзун-Хемчикского кожууна </t>
  </si>
  <si>
    <t xml:space="preserve">Лагерь дневного пребывания "Маяк" Муниципальное бюджетное образовательное учреждение Сукпакская средняя общеобразовательная школа им.Б.И. Араптана  </t>
  </si>
  <si>
    <t xml:space="preserve">Лагерь дневного пребывания "Здравушка"  Государственное бюджетное учреждение Республики Тыва "Центр социальной помощи семье и детям Овюрского кожууна" </t>
  </si>
  <si>
    <t xml:space="preserve">Лагерь дневного пребывания "Дамырак" Муниципальное бюджетное образовательное учреждение Дус-Дагская средняя общеобразовательная школа Овюрского кожууна с. Дус-Даг </t>
  </si>
  <si>
    <t xml:space="preserve">Лагерь дневного пребывания "Чангыс-Терек" Муниципальное бюджетное учреждение Чаа-Суурская средняя общеобразовательная школа имени Шарый-оол Владмира Чактар-ооловича, с.Чаа-Суур </t>
  </si>
  <si>
    <t xml:space="preserve">Лагерь дневного пребывания "Чалаа" Муниципальное бюджетное образовательное учреждение Ак-Чыраанская средняя общеобразовательная школа с.Ак-Чыраа </t>
  </si>
  <si>
    <t xml:space="preserve">Лагерь дневного пребывания "Байлак" Муниципальное бюджетное образовательное учреждение Саглынская средняя общеобразовательная школа Овюрского кожууна с.Саглы" </t>
  </si>
  <si>
    <t xml:space="preserve">Лагерь дневного пребывания "Дамырак" Муниципальное бюджетное общеобразовательное учреждение Сесерлигская средняя общеобразовательная школа с. Сесерлиг </t>
  </si>
  <si>
    <t>19.07-26.07. 2026 г.</t>
  </si>
  <si>
    <t>08.07-30.07.     2026 г.</t>
  </si>
  <si>
    <t xml:space="preserve">ИНН: 1704002528 </t>
  </si>
  <si>
    <t>НЕТ</t>
  </si>
  <si>
    <t>17.+X56+X85:X89+X85:X90+X85:X91+X85:X93+X85:X96+X5+X85:X95</t>
  </si>
  <si>
    <t>2023 год</t>
  </si>
  <si>
    <t>07.06-28.06. 2026 г.</t>
  </si>
  <si>
    <t>30.06-22.07. 2026 г.</t>
  </si>
  <si>
    <t>17.07-06.08.   2026 г.</t>
  </si>
  <si>
    <t>29.06-19.07. 2026 г.</t>
  </si>
  <si>
    <t>05.06-25.06. 2026 г.</t>
  </si>
  <si>
    <t>05.06-25.06. 2025 г.</t>
  </si>
  <si>
    <t>10.07-30.07. 2026 г.</t>
  </si>
  <si>
    <t>07.08-27.08. 2026 г.</t>
  </si>
  <si>
    <t>17.07-08.08. 2026 г.</t>
  </si>
  <si>
    <t>07.07-27.07.   2026 г.</t>
  </si>
  <si>
    <t>07.07-27.07.    2026 г.</t>
  </si>
  <si>
    <t>28.07-17.08. 2026 г.</t>
  </si>
  <si>
    <t>07.07-27.07.2026 г.</t>
  </si>
  <si>
    <t>29.07-18.08.2026 г.</t>
  </si>
  <si>
    <t>15.06-05.07. 2026 г.</t>
  </si>
  <si>
    <t>10.06-30.06 2026 г</t>
  </si>
  <si>
    <t>01.08-21.08.2026 г.</t>
  </si>
  <si>
    <t>12.06-02.07.  2026 г.</t>
  </si>
  <si>
    <t>15.06-05.07.   2026 г.</t>
  </si>
  <si>
    <t>23.07-12.08. 2026 г.</t>
  </si>
  <si>
    <t xml:space="preserve">Лагерь с дневным пребыванием детей "Радуга" Государственное бюджетное учереждения  Республики Тыва "Центр социальной помощи семье и детям Сут-Хольского кожууна" </t>
  </si>
  <si>
    <t>Доржу Римма Эрес-ооловна, тел.: 89232656925</t>
  </si>
  <si>
    <t>ИНН: 1716001590</t>
  </si>
  <si>
    <t>Юридический адрес: 668150, Сут-Хольский район, село Суг-Аксы, улица Набережная, дом 55 "а", контактные данные:тел.:+7(394-45)2-11-86., e-mail:suthol.sid @mail.ru.</t>
  </si>
  <si>
    <t>Столовая, актовый зал, игровая комната, комната для кружков 1,комнаты отрядов 3, медкабинет, спорт площадка. Паспорт лагеря утвержден директором Центра от 25.03.2019 г.</t>
  </si>
  <si>
    <t>В 2003г. Введен в эксплуатацию</t>
  </si>
  <si>
    <t>17.01.04.000.М. 000056.05.25 от 22.05.2025г.</t>
  </si>
  <si>
    <t>Серия ЛО - 17 № 0001455 от 05.11.2015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</si>
  <si>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</si>
  <si>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https://sh-chaaty-r93.gosweb.gosuslugi.ru</t>
  </si>
  <si>
    <t>https://sh-chaaty-r93.gosweb.gosuslugi.ru/netcat_files/170/2702/Programma_vospitatel_noy_raboty_statsionarnogo_lagerya_Choduraa_2026.pdf</t>
  </si>
  <si>
    <t>12.06-18.06.  2026 г.   и   23.06-29.06. 2026г.</t>
  </si>
  <si>
    <t>14.07.-20.07. 2026г.</t>
  </si>
  <si>
    <t>Стационарный лагерь "Шивилиг" Муниципальное бюджетное образовательное учреждение средняя общеобразовательная школа  им.Н.С.Конгара села Бай-Тал, муниципального района "Бай-Тайгинский кожуун"                                                                                    Палаточный лагерь за базе стационарного лагеря "Шивилиг"</t>
  </si>
  <si>
    <t>29.07.-21.08 2026 г.</t>
  </si>
  <si>
    <t xml:space="preserve">Лагерь дневного пребывания "ЭкоЛята"" Муниципальное бюджетное общеобразовательное учреждение "Гимназия №5 города Кызыла РТ" </t>
  </si>
  <si>
    <t>Кузнецова София Витальевна, тел.: 89233451010</t>
  </si>
  <si>
    <t>29.07-21.08. 2025 г.</t>
  </si>
  <si>
    <t xml:space="preserve">Юридический адрес: 667008, Республика Тыва, г. Кызыл, мкр. Спутник, ул. Звёздная, зд. 10а   </t>
  </si>
  <si>
    <t>https://lic21-kyzyl-r93.gosweb.gosuslugi.ru/</t>
  </si>
  <si>
    <t xml:space="preserve">актовый зал,  библиотека, столовая, игровые комнаты -2, медкабинет, </t>
  </si>
  <si>
    <t>29.07-21.08. 2026г.</t>
  </si>
  <si>
    <t xml:space="preserve"> игровая комната, спорт.зал, спорт.площадка,  столовая (посадочных мест 200), мед.кабинет, акт.зал, библиотека</t>
  </si>
  <si>
    <t>30.06-23.07. 2025 г.</t>
  </si>
  <si>
    <t xml:space="preserve">№ЛО35-01287-17/ 01351327    от 16.08.2024 г. </t>
  </si>
  <si>
    <t>Договор с ГБУЗ РТ "РДБ" от 08.04.2026 г.</t>
  </si>
  <si>
    <t>Л035-01287-17/03073664 от 28.08.2025г.</t>
  </si>
  <si>
    <t>Договор с ГБУЗ РТ РДБ от 01.06 по21.08.2026 года</t>
  </si>
  <si>
    <t>№06-135 от 28.08.2025</t>
  </si>
  <si>
    <t>Палаточный лагерь "Салгал" возле территории Туристической базы "Аржаан Бел", Бай-Тайгинский кожуун, с.Кызыл-Даг avyral55@mail.ru</t>
  </si>
  <si>
    <t>29.07-04.08.2026 г.</t>
  </si>
  <si>
    <t>01.07-07.07. 2026 г.</t>
  </si>
  <si>
    <t>20.07- 26.07. 2026 г.</t>
  </si>
  <si>
    <t>07.08- 13.08. 2026 г.</t>
  </si>
  <si>
    <t xml:space="preserve">1 смена: 15.06-21.06. 2026г. </t>
  </si>
  <si>
    <t>01.07.-07.07.2026г.  11.07-17.07. 2026г.</t>
  </si>
  <si>
    <t>21.07-27.07. 2026г.</t>
  </si>
  <si>
    <t>https://sh1-sarygsep-r93.gosweb.gosuslugi.ru/</t>
  </si>
  <si>
    <t>https://sh-derzigaksy-r93.gosweb.gosuslugi.ru/</t>
  </si>
  <si>
    <t>https://vk.com/away.php?to=https%3A%2F%2Fsh-derzigaksy-r93.gosweb.gosuslugi.ru%2Fglavnoe%2Fletnyaya-ozdorovitelnaya-kampaniya-lok-solnyshko%2F&amp;utf=1</t>
  </si>
  <si>
    <t xml:space="preserve">https://sh-ilinka-r93.gosweb.gosuslugi.ru/glavnoe/svedeniya-ob-organizatsii-otdyha-detey-i-ih-ozdorovlenii/ </t>
  </si>
  <si>
    <t xml:space="preserve">https://sh-ilinka-r93.gosweb.gosuslugi.ru/svedeniya-ob-obrazovatelnoy-organizatsii/dokumenty/ </t>
  </si>
  <si>
    <t>https://sh-boyarovka-r93.gosweb.gosuslugi.ru/glavnoe/svedeniya-ob-organizatsii-otdyha-detey-i-ih-ozdorovleniya/</t>
  </si>
  <si>
    <t>https://sh-boyarovka-r93.gosweb.gosuslugi.ru/glavnoe/svedeniya-ob-organizatsii-otdyha-detey-i-ih-ozdorovleniya/dokumenty/</t>
  </si>
  <si>
    <t xml:space="preserve">https://sh-burenxem-r93.gosweb.gosuslugi.ru/ </t>
  </si>
  <si>
    <t xml:space="preserve">https://sh-burenxem-r93.gosweb.gosuslugi.ru/glavnoe/ob-organizatsii-otdyha-i-ih-ozdorovleniya/dokumenty/ </t>
  </si>
  <si>
    <t>https://sh-kundustug-r93.gosweb.gosuslugi.ru/</t>
  </si>
  <si>
    <t xml:space="preserve">https://sh-kundustug-r93.gosweb.gosuslugi.ru/ </t>
  </si>
  <si>
    <t xml:space="preserve">https://sh-kokxaak-r93.gosweb.gosuslugi.ru/roditelyam-i-uchenikam/лок/ </t>
  </si>
  <si>
    <t xml:space="preserve">https://sh-kokxaak-r93.gosweb.gosuslugi.ru/roditelyam-i-uchenikam/лок/  </t>
  </si>
  <si>
    <t xml:space="preserve">https://sh-sugbazhy-r93.gosweb.gosuslugi.ru/glavnoe/svedeniya-ob-organizatsii-otdyha-detey-i-ih-ozdorovlenii/ </t>
  </si>
  <si>
    <t xml:space="preserve">https://sh-sugbazhy-r93.gosweb.gosuslugi.ru/svedeniya-ob-obrazovatelnoy-organizatsii/dokumenty/ </t>
  </si>
  <si>
    <t xml:space="preserve">https://sh2-sarygsep-r93.gosweb.gosuslugi.ru/glavnoe/svedeniya-ob-organizatsii-otdyha-detey-i-ih-ozdorovleniya/ </t>
  </si>
  <si>
    <t xml:space="preserve">https://sh2-sarygsep-r93.gosweb.gosuslugi.ru/glavnoe/svedeniya-ob-organizatsii-otdyha-detey-i-ih-ozdorovleniya/osnovnye-svedeniya/ </t>
  </si>
  <si>
    <t>https://sh-ustburen-r93.gosweb.gosuslugi.ru/glavnoe/lok-2026/ 
https://sh-ustburen-r93.gosweb.gosuslugi.ru/glavnoe/lok-2026/</t>
  </si>
  <si>
    <t xml:space="preserve">https://sh-ustburen-r93.gosweb.gosuslugi.ru/glavnoe/lok-2026/ </t>
  </si>
  <si>
    <t xml:space="preserve">https://sh-burenbajxaak-r93.gosweb.gosuslugi.ru/glavnoe/svedeniya-ob-organizatsii-otdyha-detey-i-ih-ozdorovleniya/ </t>
  </si>
  <si>
    <t xml:space="preserve">https://sh-burenbajxaak-r93.gosweb.gosuslugi.ru/glavnoe/svedeniya-ob-organizatsii-otdyha-detey-i-ih-ozdorovleniya/svedeniya-ob-organizatsii-otdyha-detey-i-ih-ozdorovleniya_109.html </t>
  </si>
  <si>
    <t>https://mintrudrt.github.io/lager_b-t/</t>
  </si>
  <si>
    <t>https://mintrudrt.github.io/solnyshko_barum/</t>
  </si>
  <si>
    <t>https://mintrudrt.github.io/buyannyg_dz-h/</t>
  </si>
  <si>
    <t>https://mintrudrt.github.io/alaan-tos_k-h/</t>
  </si>
  <si>
    <t>https://mintrudrt.github.io/cheleesh_kk/</t>
  </si>
  <si>
    <t>https://mintrudrt.github.io/zdravushka_ovur/</t>
  </si>
  <si>
    <t>https://mintrudrt.github.io/turantsy_p-h/</t>
  </si>
  <si>
    <t>https://mintrudrt.github.io/raduga_sut-hol/</t>
  </si>
  <si>
    <t>https://mintrudrt.github.io/planeta-detstva_tandy/</t>
  </si>
  <si>
    <t>https://mintrudrt.github.io/damyrak_todja/</t>
  </si>
  <si>
    <t>https://mintrudrt.github.io/dobry-dom_tes-hem/</t>
  </si>
  <si>
    <t>https://mintrudrt.github.io/damyrak_u-h/</t>
  </si>
  <si>
    <t>https://mintrudrt.github.io/Idegel_Erzin/</t>
  </si>
  <si>
    <t>https://mintrudrt.github.io/ayan_a-d/</t>
  </si>
  <si>
    <t>https://mintrudrt.github.io/mengi_chechee/</t>
  </si>
  <si>
    <t xml:space="preserve">25.06-15.07.     2026 г.   </t>
  </si>
  <si>
    <t>18.07-07.08.     2026 г</t>
  </si>
  <si>
    <t xml:space="preserve">18.07.-24.07.              25.07-31.07.                  01.08.-07.08. </t>
  </si>
  <si>
    <t>sh-int-narushslux-kyzyl-r93.gosweb.gosuslugi.ru</t>
  </si>
  <si>
    <t>https://sh-bajdag-r93.gosweb.gosuslugi.ru/</t>
  </si>
  <si>
    <t>https://sh-kyzylsyldysskaya-r93.gosweb.gosuslugi.ru/</t>
  </si>
  <si>
    <t>https://sh-kyzylsyldysskaya-r93.gosweb.gosuslugi.ru/netcat_files/190/2916/Programma_vospitaniya_2025.pdf</t>
  </si>
  <si>
    <t>https://sh-naryn-r93.gosweb.gosuslugi.ru/</t>
  </si>
  <si>
    <t>https://sh-naryn-r93.gosweb.gosuslugi.ru/glavnoe/lok-2026/dokumenty_141.html</t>
  </si>
  <si>
    <t>https://sh-moren-r93.gosweb.gosuslugi.ru/</t>
  </si>
  <si>
    <t>https://sh-moren-r93.gosweb.gosuslugi.ru/glavnoe/lok-2026/shkolnye-npa-1_503.html</t>
  </si>
  <si>
    <t>https://sh-erzinskaya-r93.gosweb.gosuslugi.ru/</t>
  </si>
  <si>
    <t>https://sh-erzinskaya-r93.gosweb.gosuslugi.ru/glavnoe/prishkolnyy-lager-raduga/shkolnye-npa_168.html</t>
  </si>
  <si>
    <t>https://sh2-samagaltaj-r93.gosweb.gosuslugi.ru/</t>
  </si>
  <si>
    <t>sh-sushinskaya-r93.gosweb.gosuslugi.ru</t>
  </si>
  <si>
    <t>http://olimp.tuva.sportsng.ru/media/2026/04/10/1103940919/Programma_vospitaniya.pdf</t>
  </si>
  <si>
    <t xml:space="preserve">https://sh-tooraxem-r93.gosweb.gosuslugi.ru/glavnoe/лагерь/ </t>
  </si>
  <si>
    <t xml:space="preserve">https://sh-ijskaya-r93.gosweb.gosuslugi.ru/glavnoe/lager-dnevnogo-prebyvaniya-ulybka/ </t>
  </si>
  <si>
    <t xml:space="preserve">https://sh-adyrkezhigskaya-r93.gosweb.gosuslugi.ru/glavnoe/prishkolnyy-lager-solnyshko/ </t>
  </si>
  <si>
    <t xml:space="preserve">https://sh-tooraxem-r93.gosweb.gosuslugi.ru/netcat_files/userfiles/chaa_programma_lagerya_1.pdf </t>
  </si>
  <si>
    <t xml:space="preserve">https://sh-ijskaya-r93.gosweb.gosuslugi.ru/netcat_files/172/2778/Programma_vospitaniya.pdf </t>
  </si>
  <si>
    <t xml:space="preserve">https://sh-adyrkezhigskaya-r93.gosweb.gosuslugi.ru/glavnoe/prishkolnyy-lager-solnyshko/dokumenty_235.html </t>
  </si>
  <si>
    <t xml:space="preserve">https://sh-san-int-ijskaya-r93.gosweb.gosuslugi.ru/netcat_files/160/2717/Programma_vospitaniya_2026g.pdf </t>
  </si>
  <si>
    <t>https://sh-san-int-ijskaya-r93.gosweb.gosuslugi.ru/glavnoe/dol-rodnichok/</t>
  </si>
  <si>
    <t xml:space="preserve">https://sh-ijskaya-r93.gosweb.gosuslugi.ru/netcat_files/168/2750/Vospit_prog_2026_g_sayt.pdf </t>
  </si>
  <si>
    <t xml:space="preserve">https://sh-ijskaya-r93.gosweb.gosuslugi.ru/glavnoe/letniy-ozdorovitelnyy-palatochnyy-lager-azas/ </t>
  </si>
  <si>
    <t>https://uo-erzin.rtyva.ru/</t>
  </si>
  <si>
    <t>https://uo-erzin.rtyva.ru/?page_id=6291</t>
  </si>
  <si>
    <t>https://sh-kyzylchyraanskaya-r93.gosweb.gosuslugi.ru/svedeniya-ob-obrazovatelnoy-organizatsii/dokumenty/dokumenty-all_112.html</t>
  </si>
  <si>
    <t>https://sh1-samagaltaj-r93.gosweb.gosuslugi.ru/netcat_files/126/2819/Programma_Vospitatel_noy_Raboty_Romashka.pdf</t>
  </si>
  <si>
    <t>https://sh-oshynaanskaya-r93.gosweb.gosuslugi.ru/glavnoe/prishkolnyy-lager-ak-bedik/</t>
  </si>
  <si>
    <t>https://sh-bertdagskaya-r93.gosweb.gosuslugi.ru/netcat_files/userfiles/lok/Programma_vospitatelnoy_raboty_lagerya_.pdf</t>
  </si>
  <si>
    <t>https://sh2-samagaltaj-r93.gosweb.gosuslugi.ru/glavnoe/svedeniya-ob-organizatsii-otdyha-detey-i-ih-ozdorovleniya/</t>
  </si>
  <si>
    <t>https://max.ru/c/-71691406525182/AZ2UCXykUuA</t>
  </si>
  <si>
    <t>https://max.ru/c/-71691406525182/AZ2VD-YkPIA</t>
  </si>
  <si>
    <t xml:space="preserve">sh-chyraanskaya-r93.gosweb.gosuslugi.ru         </t>
  </si>
  <si>
    <t>https://sh1-samagaltaj-r93.gosweb.gosuslugi.ru/</t>
  </si>
  <si>
    <t>https://sh-ushynaanskaya-r93.gosweb.gosuslugi.ru/</t>
  </si>
  <si>
    <t>https://max.ru/c/-71691406525182/AZ2UwHYaFts</t>
  </si>
  <si>
    <t>https://sh-oshynaanskaya-r93.gosweb.gosuslugi.ru/</t>
  </si>
  <si>
    <t>https://sh2-kyzylmazhalyk-r93.gosweb.gosuslugi.ru/glavnoe/lok/</t>
  </si>
  <si>
    <t>https://sh2-barum-r17.gosuslugi.ru/glavnoe/lok/dokumenty_104.html</t>
  </si>
  <si>
    <t>https://school-shekpeer.gosuslugi.ru/glavnoe/%D0%9B%D0%B5%D1%82%D0%BD%D0%B8%D0%B9/</t>
  </si>
  <si>
    <t>https://school-shekpeer.gosuslugi.ru/glavnoe/%D0%9B%D0%B5%D1%82%D0%BD%D0%B8%D0%B9/dokumenty_77.html</t>
  </si>
  <si>
    <t xml:space="preserve">
https://sh-aksybarlyk-r93.gosweb.gosuslugi.ru/glavnoe/letniy-ozdorovitelnyy-lager-2026/
--</t>
  </si>
  <si>
    <t>https://aksy-barlyk.gosuslugi.ru/glavnoe/letniy-ozdorovitelnyy-lager-2026/dokumenty_133.html</t>
  </si>
  <si>
    <t>https://sh-ergibarlyk.gosuslugi.ru/glavnoe/letnyaya-ozdorovitelnaya-kompaniya-2026/</t>
  </si>
  <si>
    <t>https://sh-ergibarlyk.gosuslugi.ru/glavnoe/letnyaya-ozdorovitelnaya-kompaniya-2026/dokumenty_105.html</t>
  </si>
  <si>
    <t>https://sh-xondelen-r93.gosweb.gosuslugi.ru/glavnoe/svedeniya-ob-organizatsii-otdyha-detey-i-ih-ozdorovleniya/</t>
  </si>
  <si>
    <t>https://sh-xondelen-r93.gosweb.gosuslugi.ru/glavnoe/lok-2026/dokumenty_282.html</t>
  </si>
  <si>
    <t>https://sh-bizhiktigxaya-r93.gosweb.gosuslugi.ru/glavnoe/letniy-ozdorovitelnyy-lager-2026/</t>
  </si>
  <si>
    <t>https://school-b-haya.gosuslugi.ru/glavnoe/letniy-ozdorovitelnyy-lager-2026/dokumenty_126.html</t>
  </si>
  <si>
    <t>https://sh-ayangaty-r93.gosuslugi.ru/glavnoe/svedeniya-ob-organizatsii-otdyha-detey-i-ih-ozdorovleniya/</t>
  </si>
  <si>
    <t>https://sh-ayangaty-r93.gosuslugi.ru/glavnoe/svedeniya-ob-organizatsii-otdyha-detey-i-ih-ozdorovleniya/dokumenty_292.html</t>
  </si>
  <si>
    <t>https://mbou-sosh1-kizil-majalyk.gosuslugi.ru/glavnoe/organizatsiya-otdyha-i-ozdorovleniya-detey/dokumenty_672.html</t>
  </si>
  <si>
    <t>https://sh-barlyk.gosuslugi.ru/svedeniya-ob-organizatsii-otdyha-detey-i-ih-ozdorovlenii/</t>
  </si>
  <si>
    <t>https://sh-barlyk.gosuslugi.ru/svedeniya-ob-organizatsii-otdyha-detey-i-ih-ozdorovlenii/ob-organizatsii-otdyha-detey-i-ih-ozdorovleniya/dokumenty/dokumenty-1_203.html</t>
  </si>
  <si>
    <t>https://mbou-sosh1-kizil-majalyk.gosuslugi.ru/glavnoe/letniy-ozdorovitelnyy-lager-sholban-ak/</t>
  </si>
  <si>
    <t>https://mbou-sosh1-kizil-majalyk.gosuslugi.ru/glavnoe/letniy-ozdorovitelnyy-lager-sholban-ak/dokumenty_637.html</t>
  </si>
  <si>
    <t xml:space="preserve">https://sh-tarlagskaya-r93.gosweb.gosuslugi.ru/glavnoe/lok/ </t>
  </si>
  <si>
    <t>и.о директора Саая Альвина Александровна тел: 89955431918</t>
  </si>
  <si>
    <t xml:space="preserve">https://sh1-akdovurak-r93.gosweb.gosuslugi.ru/glavnoe/lok/ </t>
  </si>
  <si>
    <t>https://sh1-kaaxem-r93.gosweb.gosuslugi.ru/</t>
  </si>
  <si>
    <t>https://sh2-kaaxem-r93.gosweb.gosuslugi.ru/</t>
  </si>
  <si>
    <t>https://sh-territoriya-uspexa-kaaxem-r93.gosweb.gosuslugi.ru/</t>
  </si>
  <si>
    <t>https://sh-terligxainskaya-r93.gosweb.gosuslugi.ru/</t>
  </si>
  <si>
    <t>https://sh-eerbekskaya-r93.gosweb.gosuslugi.ru/</t>
  </si>
  <si>
    <t>https://sh-shambalygskaya-r93.gosweb.gosuslugi.ru/</t>
  </si>
  <si>
    <t>https://sh-celinnaya-r93.gosweb.gosuslugi.ru/</t>
  </si>
  <si>
    <t>https://sh-karaxaakskaya-r93.gosweb.gosuslugi.ru/</t>
  </si>
  <si>
    <t>https://sh-cherbinskaya-r93.gosweb.gosuslugi.ru/</t>
  </si>
  <si>
    <t>https://sh-ustelegestinskaya-r93.gosweb.gosuslugi.ru/</t>
  </si>
  <si>
    <t>https://sh-bayankolskaya-r93.gosweb.gosuslugi.ru/</t>
  </si>
  <si>
    <t>https://sh-sukpak-r93.gosweb.gosuslugi.ru/</t>
  </si>
  <si>
    <t xml:space="preserve">https://sh-tarlagskaya-r93.gosweb.gosuslugi.ru/glavnoe/lok/dokumenty_261.html </t>
  </si>
  <si>
    <t xml:space="preserve">https://sh-sushinskaya-r93.gosweb.gosuslugi.ru/glavnoe/otdyh-i-ozdorovlenie-uchaschihsya/ </t>
  </si>
  <si>
    <t xml:space="preserve">https://sh-sushinskaya-r93.gosweb.gosuslugi.ru/netcat_files/33/376/Progr_Vospitaniya_LOL_Erester_Sush_2026.pdf </t>
  </si>
  <si>
    <t xml:space="preserve">https://sh-shiviligskaya-r93.gosweb.gosuslugi.ru/glavnoe/prishkolnyy-lager/ </t>
  </si>
  <si>
    <t xml:space="preserve">https://sh-shiviligskaya-r93.gosweb.gosuslugi.ru/netcat_files/161/2702/programma_vosp_raboty_lagerya_Del_finy.pdf </t>
  </si>
  <si>
    <t xml:space="preserve">https://sh-uyukskaya-r93.gosweb.gosuslugi.ru/glavnoe/letniy-detskiy-lager-s-dnevnym-prebyvaniem-solnyshko/ </t>
  </si>
  <si>
    <t>https://sh-uyukskaya-r93.gosweb.gosuslugi.ru/glavnoe/letniy-detskiy-lager-s-dnevnym-prebyvaniem-solnyshko/dokumenty_252.html</t>
  </si>
  <si>
    <t xml:space="preserve">https://sh-xadynskaya-r93.gosweb.gosuslugi.ru/glavnoe/letniy-detskiy-lager-s-dnevnym-prebyvaniem-hadynchygash/ </t>
  </si>
  <si>
    <t xml:space="preserve">https://sh-xadynskaya-r93.gosweb.gosuslugi.ru/glavnoe/letniy-detskiy-lager-s-dnevnym-prebyvaniem-hadynchygash/dokumenty_605.html </t>
  </si>
  <si>
    <t xml:space="preserve">https://sh-arzhaanskaya-r93.gosweb.gosuslugi.ru/glavnoe/prishkolnyy-lager-raduga/ </t>
  </si>
  <si>
    <t xml:space="preserve">https://sh-arzhaanskaya-r93.gosweb.gosuslugi.ru/glavnoe/prishkolnyy-lager-raduga/dokumenty-1_200.html </t>
  </si>
  <si>
    <t xml:space="preserve">https://sh1-turan-r93.gosweb.gosuslugi.ru/glavnoe/organizatsii-otdyha-detey-i-ih-ozdorovlenii/ </t>
  </si>
  <si>
    <t xml:space="preserve">https://sh1-turan-r93.gosweb.gosuslugi.ru/glavnoe/organizatsii-otdyha-detey-i-ih-ozdorovlenii/dokumenty-1_143.html </t>
  </si>
  <si>
    <t xml:space="preserve">https://sh-xutinskaya-r93.gosweb.gosuslugi.ru/glavnoe/prishkolnyy-lager-tayga/ </t>
  </si>
  <si>
    <t xml:space="preserve">https://sh-xutinskaya-r93.gosweb.gosuslugi.ru/netcat_files/161/2703/VOSPITATEL_NAYa_PROGRAMMA_2026g.docx </t>
  </si>
  <si>
    <t xml:space="preserve">https://sh2-turan-r93.gosweb.gosuslugi.ru/glavnoe/orlyata-rossii/ </t>
  </si>
  <si>
    <t xml:space="preserve">https://sh2-turan-r93.gosweb.gosuslugi.ru/netcat_files/161/2720/Programma_lagerya_0.pdf </t>
  </si>
  <si>
    <t>https://sh-seserligskaya-r93.gosweb.gosuslugi.ru/glavnoe/lager-s-dnevnym-prebyvaniem-detey-2026g/</t>
  </si>
  <si>
    <t>https://sh-seserligskaya-r93.gosweb.gosuslugi.ru/glavnoe/lager-s-dnevnym-prebyvaniem-detey-2026g/lager-s-dnevnym-prebyvaniem-detey-2026g_374.html</t>
  </si>
  <si>
    <t>https://mintrudrt.github.io/lager_b-t/progr.pdf</t>
  </si>
  <si>
    <t>https://mintrudrt.github.io/solnyshko_barum/progr.pdf</t>
  </si>
  <si>
    <t>https://docs.yandex.ru/docs/view?url=ya-browser%3A%2F%2F4DT1uXEPRrJRXlUFoewruErm6nVdle-KQqM4o9h-6h1o_HR2S8Jbq2f5eb-YlUJcswTec-e7KfSzhV_I4bHY4gHJl04jd3VyMAPfTcMQt2I-yJiAQBxQjnVujNrc8eBaA1r4qopD3eZFiw8yG1SAQQ%3D%3D%3Fsign%3DOtw8iijP-W1tjzy-k8gE8Pu34i1r5u6RbaDVj6e2eW0%3D&amp;name=progr_dz.docx&amp;nosw=1</t>
  </si>
  <si>
    <t>https://sh-bajdag-r93.gosweb.gosuslugi.ru/glavnoe/lok/dokumenty-6_182.html</t>
  </si>
  <si>
    <t>Чикчит Байыр Васильевич 89963390904</t>
  </si>
  <si>
    <t>Артаев Вячеслав Сергеевич 89232668884</t>
  </si>
  <si>
    <t>08.07-28.07. 2026 г.</t>
  </si>
  <si>
    <t>894,10 рублей койко-день на 1 ребенка</t>
  </si>
  <si>
    <t>https://mintrudrt.github.io/cheleesh_kk/progr_kk.pdf</t>
  </si>
  <si>
    <t>https://mintrudrt.github.io/zdravushka_ovur/vospit_ovur.pdf</t>
  </si>
  <si>
    <t>https://mintrudrt.github.io/turantsy_p-h/progr.pdf</t>
  </si>
  <si>
    <t>https://mintrudrt.github.io/raduga_sut-hol/progr.pdf</t>
  </si>
  <si>
    <t>https://mintrudrt.github.io/planeta-detstva_tandy/progr.pdf</t>
  </si>
  <si>
    <t>https://mintrudrt.github.io/dobry-dom_tes-hem/progr_teshem.pdf</t>
  </si>
  <si>
    <t>https://mintrudrt.github.io/damyrak_u-h/progr.pdf</t>
  </si>
  <si>
    <t>https://mintrudrt.github.io/Idegel_Erzin/progr.pdf</t>
  </si>
  <si>
    <t>https://mintrudrt.github.io/ayan_a-d/progr_ak.pdf</t>
  </si>
  <si>
    <t>https://sh-spck-int-xshi-r93.gosweb.gosuslugi.ru/</t>
  </si>
  <si>
    <t>https://чагытай.рф/</t>
  </si>
  <si>
    <t xml:space="preserve">https://sh-kungurtug-r93.gosweb.gosuslugi.ru/ </t>
  </si>
  <si>
    <t>https://sh-kungurtug-r93.gosweb.gosuslugi.ru/netcat_files/162/3023/LOK_Programma_vospitatel_noy_raboty_.pdf</t>
  </si>
  <si>
    <t xml:space="preserve">https://lic-agrarnyj-sukpak-r93.gosweb.gosuslugi.ru/ </t>
  </si>
  <si>
    <t xml:space="preserve">https://lic-agrarnyj-sukpak-r93.gosweb.gosuslugi.ru/лагерь/statsionarnyy-lager-zelenyy-mir/dokumenty/ </t>
  </si>
  <si>
    <t>01.06.-21.06. 2026г.</t>
  </si>
  <si>
    <t>15.06. - 05.07.2026 г.</t>
  </si>
  <si>
    <t xml:space="preserve">07.07. - 27.07. 2026 г. </t>
  </si>
  <si>
    <t>https://licejtuva.ru/step-lic24/2019-12-21-03-59-50</t>
  </si>
  <si>
    <t>https://licejtuva.ru/data/evrika/%D0%B2%D0%BE%D1%81%D0%BF%D0%B8%D1%82%D0%B0%D1%82%D0%B5%D0%BB%D1%8C%D0%BD%D0%B0%D1%8F%20%D0%BF%D1%80%D0%BE%D0%B3%D1%80%D0%B0%D0%BC%D0%BC%D0%B0_2026.pdf</t>
  </si>
  <si>
    <t>https://sh-aktalskaya-r93.gosweb.gosuslugi.ru/glavnoe/lok/</t>
  </si>
  <si>
    <t>https://sh-aktalskaya-r93.gosweb.gosuslugi.ru/glavnoe/lok/dokumenty_292.html</t>
  </si>
  <si>
    <t>03.06.-23.06. 2026г.</t>
  </si>
  <si>
    <t>https://sh-elegest-r93.gosweb.gosuslugi.ru/glavnoe/lok-2026/</t>
  </si>
  <si>
    <t>https://sh-sajlyg-r93.gosweb.gosuslugi.ru/</t>
  </si>
  <si>
    <t>https://sh-sajlyg-r93.gosweb.gosuslugi.ru/glavnoe/lok-2026/programma-vospitaniya-1_107.html</t>
  </si>
  <si>
    <t>03.06.-26.06. 2026 г.</t>
  </si>
  <si>
    <t>https://sh-xovuaksynskaya-r93.gosweb.gosuslugi.ru/glavnoe/lok/</t>
  </si>
  <si>
    <t>https://sh-xovuaksynskaya-r93.gosweb.gosuslugi.ru/glavnoe/sp-nosh/dokumenty_127.html</t>
  </si>
  <si>
    <t>05.06.-26.06. 2026 г.</t>
  </si>
  <si>
    <t>29.06.-19.07.2026 г .</t>
  </si>
  <si>
    <t>ИНН: 1701048041</t>
  </si>
  <si>
    <t>Лагерь дневного пребывания детей "Олимп" Муниципальное автономное учреждение "Спорт" города Кызыла на базе спортивного комплекса имени Ивана Ярыгина</t>
  </si>
  <si>
    <t>Лагерь с дневным пребыванием детей. Бассейн, спорт.зал, гимнастичемкий зал, зал для борьбы, мед.кабинет, буфет (50 посадочных мест).</t>
  </si>
  <si>
    <t>https://ярыгин-кызыл.рф</t>
  </si>
  <si>
    <t>715 рублей койко-день на 1 ребенка</t>
  </si>
  <si>
    <t>7-15 лет</t>
  </si>
  <si>
    <t>В 2011 г.</t>
  </si>
  <si>
    <t>ЛО35-01287-17/00371652 от 27.05.2022 г.</t>
  </si>
  <si>
    <t>Договор с ООО "Алдан" от 07.05.2026 г.</t>
  </si>
  <si>
    <t>10.06.-30.06. 2026 г.</t>
  </si>
  <si>
    <t>03.07.-23.07.2026 г.</t>
  </si>
  <si>
    <t>Олчат-оол Вячеслав Сергеевич, тел. 89833662327</t>
  </si>
  <si>
    <t>24.07.-13.08. 2026 г.</t>
  </si>
  <si>
    <t>https://sh2-shagonar-r93.gosweb.gosuslugi.ru/</t>
  </si>
  <si>
    <t>https://sh2-shagonar-r93.gosweb.gosuslugi.ru/glavnoe/lok/</t>
  </si>
  <si>
    <t>https://sh-xajyrakan-r93.gosweb.gosuslugi.ru/</t>
  </si>
  <si>
    <t>https://sh-xajyrakan-r93.gosweb.gosuslugi.ru/svedeniya-ob-obrazovatelnoy-organizatsii/dokumenty/dokumenty-all_72.html</t>
  </si>
  <si>
    <t>https://sh-arygbazhy-r93.gosweb.gosuslugi.ru/</t>
  </si>
  <si>
    <t>https://sh-arygbazhy-r93.gosweb.gosuslugi.ru/svedeniya-ob-organizatsii-otdyha-i-ozdorovleniya-detey/ob-organizatsii-otdyha-detey-i-ih-ozdorovleniya/dokumenty/</t>
  </si>
  <si>
    <t>https://sh-chaaty-r93.gosweb.gosuslugi.ru/roditelyam-i-uchenikam/prishkolnyy-lager-neposedy/</t>
  </si>
  <si>
    <t>https://sh-torgalyg-r93.gosweb.gosuslugi.ru/</t>
  </si>
  <si>
    <t>https://sh-torgalyg-r93.gosweb.gosuslugi.ru/netcat_files/179/3391/programma_vospitaniya_lager_2026g.pdf</t>
  </si>
  <si>
    <t xml:space="preserve">https://sh-aryskan-r93.gosweb.gosuslugi.ru/roditelyam-i-uchenikam/lok-salgal/ </t>
  </si>
  <si>
    <t xml:space="preserve">https://sh-aryskan-r93.gosweb.gosuslugi.ru/roditelyam-i-uchenikam/lok-salgal/lok_107.html </t>
  </si>
  <si>
    <t>https://sh-aryguzuu-r93.gosweb.gosuslugi.ru/</t>
  </si>
  <si>
    <t>https://sh-aryguzuu-r93.gosweb.gosuslugi.ru/glavnoe/lok-2026</t>
  </si>
  <si>
    <t>https://sh-ishtiixem-r93.gosweb.gosuslugi.ru/svedeniya-ob-obrazovatelnoy-organizatsii/lok/</t>
  </si>
  <si>
    <t>https://sh-ishtiixem-r93.gosweb.gosuslugi.ru/svedeniya-ob-obrazovatelnoy-organizatsii/svedeniya-ob-organizatsii-otdyha-i-ozdorovleniya-detey/ob-organizatsii-otdyha-detey-i-ih-ozdorovleniya/dokumenty/</t>
  </si>
  <si>
    <t>https://sh-ejligxem-r93.gosweb.gosuslugi.ru/</t>
  </si>
  <si>
    <t>https://sh-ejligxem-r93.gosweb.gosuslugi.ru/roditelyam-i-uchenikam/лагерь/</t>
  </si>
  <si>
    <t>https://sh1-shagonar-r93.gosweb.gosuslugi.ru/glavnoe/lok-2026/</t>
  </si>
  <si>
    <t>https://gimn-shagonar-r93.gosweb.gosuslugi.ru/</t>
  </si>
  <si>
    <t>https://gimn-shagonar-r93.gosweb.gosuslugi.ru/roditelyam-i-uchenikam/ЛОК/</t>
  </si>
  <si>
    <t xml:space="preserve">https://sh10-kyzyl-r93.gosweb.gosuslugi.ru/glavnoe/lok-2026/ </t>
  </si>
  <si>
    <t>https://obrazovanie.ucoz.site/index/lok_2024/0-96</t>
  </si>
  <si>
    <t xml:space="preserve">https://lic-olchej-akdovurak-r93.gosweb.gosuslugi.ru/glavnoe/letniy-ozdorovitelnyy-lager-druzhba/ </t>
  </si>
  <si>
    <t xml:space="preserve">Утвержден  приказом Министерства образования Республики Тыва № 548-д  от 12 "мая" 2026 г.                                       </t>
  </si>
  <si>
    <t xml:space="preserve">Детский  стационарный лагерь "Отчугаш" Муниципальное бюджетное образовательное учреждение средняя общеобразовательная школа им.К.Идама с.Нарын Эрзинского кожууна Республики Тыва  </t>
  </si>
  <si>
    <t>https://sh1-kyzyl-r93.gosweb.gosuslugi.ru/otdyh-i-ozdorovlenie-uchaschihsya/</t>
  </si>
  <si>
    <t>https://sh1-kyzyl-r93.gosweb.gosuslugi.ru/otdyh-i-ozdorovlenie-uchaschihsya/dokumenty/</t>
  </si>
  <si>
    <t>https://sh2-kyzyl-r93.gosweb.gosuslugi.ru/</t>
  </si>
  <si>
    <t>https://sh2-kyzyl-r93.gosweb.gosuslugi.ru/glavnoe/prishkolnyy-lager/</t>
  </si>
  <si>
    <t>https://sh3-kyzyl-r93.gosweb.gosuslugi.ru/</t>
  </si>
  <si>
    <t>https://sh3-kyzyl-r93.gosweb.gosuslugi.ru/svedeniya-ob-obrazovatelnoy-organizatsii/dokumenty/dokumenty-all_254.html</t>
  </si>
  <si>
    <t>https://sh4-kyzyl-r93.gosweb.gosuslugi.ru/glavnoe/svedeniya-ob-organizatsii-otdyha-detey-i-ih-ozdorovleniya-1/</t>
  </si>
  <si>
    <t>https://sh4-kyzyl-r93.gosweb.gosuslugi.ru/glavnoe/svedeniya-ob-organizatsii-otdyha-detey-i-ih-ozdorovleniya-1/svedeniya-ob-organizatsii-otdyha-detey-i-ih-ozdorovleniya_224.html</t>
  </si>
  <si>
    <t>https://gimn5-kyzyl-r93.gosweb.gosuslugi.ru/glavnoe/letniy-otdyh-detey-i-ih-ozdorovlenie/</t>
  </si>
  <si>
    <t>https://gimn5-kyzyl-r93.gosweb.gosuslugi.ru/glavnoe/letniy-otdyh-detey-i-ih-ozdorovlenie/organizatsiya-otdyha-detey-i-ih-ozdorovlenie/dokumenty_616.html</t>
  </si>
  <si>
    <t>https://tuvakyzylschool7.gosuslugi.ru/roditelyam-i-uchenikam/svedeniya-ob-organizatsii-otdyha-detey-i-ih-ozdorovlenii/</t>
  </si>
  <si>
    <t>https://sh7-kyzyl-r93.gosweb.gosuslugi.ru/roditelyam-i-uchenikam/svedeniya-ob-organizatsii-otdyha-detey-i-ih-ozdorovlenii/dokumenty/</t>
  </si>
  <si>
    <t>https://sh8-kyzyl-r93.gosweb.gosuslugi.ru/glavnoe/svedeniya-ob-organizatsii-otdyha-detey-i-ih-ozdorovlenii/</t>
  </si>
  <si>
    <t>https://sh8-kyzyl-r93.gosweb.gosuslugi.ru/glavnoe/svedeniya-ob-organizatsii-otdyha-detey-i-ih-ozdorovlenii/dokumenty/</t>
  </si>
  <si>
    <t>https://gimn9-kyzyl-r93.gosweb.gosuslugi.ru/glavnoe/prishkolnyy-lager/</t>
  </si>
  <si>
    <t>https://sh11-kyzyl-r93.gosweb.gosuslugi.ru/glavnoe/lok-2026/</t>
  </si>
  <si>
    <t>file:///C:/Users/ДПО-7/Downloads/PROGRAMMA_LAGER_2026.pdf</t>
  </si>
  <si>
    <t>https://sh12-kyzyl-r93.gosweb.gosuslugi.ru/nasha-shkola/ЗДОРОВЕЙКИ/</t>
  </si>
  <si>
    <t>https://liceum15-kyzyl.gosuslugi.ru/</t>
  </si>
  <si>
    <t>https://liceum15-kyzyl.gosuslugi.ru/glavnoe/otdyh-i-ozdorovlenie-uchaschihsya/</t>
  </si>
  <si>
    <t>https://lic16-kyzyl-r93.gosweb.gosuslugi.ru/glavnoe/Лето/</t>
  </si>
  <si>
    <t>https://sh17-kyzyl-r93.gosweb.gosuslugi.ru/glavnoe/Пришкольный_лагерь/</t>
  </si>
  <si>
    <t>https://sh17-kyzyl-r93.gosweb.gosuslugi.ru/glavnoe/Пришкольный_лагерь/dokumenty_206.html</t>
  </si>
  <si>
    <t>https://sh18-kyzyl-r93.gosweb.gosuslugi.ru/glavnoe/ЛОК/</t>
  </si>
  <si>
    <t>https://sh18-kyzyl-r93.gosweb.gosuslugi.ru/glavnoe/ЛОК/dokumenty_240.html</t>
  </si>
  <si>
    <t>https://sh19-kyzyl-r93.gosweb.gosuslugi.ru/roditelyam-i-uchenikam/poleznaya-informatsiya/otdyh-i-ozdorovlenie-uchaschihsya/</t>
  </si>
  <si>
    <t>https://sh19-kyzyl-r93.gosweb.gosuslugi.ru/roditelyam-i-uchenikam/poleznaya-informatsiya/otdyh-i-ozdorovlenie-uchaschihsya/dokumenty_398.html</t>
  </si>
  <si>
    <t>https://sh20-kyzyl-r93.gosweb.gosuslugi.ru/roditelyam-i-uchenikam/poleznaya-informatsiya/otdyh-i-ozdorovlenie-uchaschihsya/</t>
  </si>
  <si>
    <t>https://sh20-kyzyl-r93.gosweb.gosuslugi.ru/roditelyam-i-uchenikam/poleznaya-informatsiya/otdyh-i-ozdorovlenie-uchaschihsya/zagruzhennye-dokumenty_146.html</t>
  </si>
  <si>
    <t>https://lic21-kyzyl-r93.gosweb.gosuslugi.ru/glavnoe/svedeniya-ob-organizatsii-otdyha-detey-i-ih-ozdorovleniya/dokumenty_322.html</t>
  </si>
  <si>
    <t>https://school22-kyzyl.gosuslugi.ru/glavnoe/lager/</t>
  </si>
  <si>
    <t>https://school22-kyzyl.gosuslugi.ru/glavnoe/lager/dokumenty_707.html</t>
  </si>
  <si>
    <t>https://tsdo-kyzyl.rtyva.ru/?page_id=3103</t>
  </si>
  <si>
    <t>https://gimn5-kyzyl-r93.gosweb.gosuslugi.ru/glavnoe/letniy-otdyh-detey-i-ih-ozdorovlenie/organizatsiya-otdyha-detey-i-ih-ozdorovlenie/dokumenty_619.html</t>
  </si>
  <si>
    <t xml:space="preserve">сайт лагеря- https://tyva_school_68@mail.ru </t>
  </si>
  <si>
    <t>https://sh-bajxaak-r93.gosweb.gosuslugi.ru/glavnoe/%D0%BB%D0%B0%D0%B3%D0%B5%D1%80%D1%8C/ob-organizatsii-otdyha-detey-i-ih-ozdorovleniya/dokumenty/dokumenty-3_100.html</t>
  </si>
  <si>
    <t>https://sh-kyzylaryg-r93.gosweb.gosuslugi.ru/netcat_files/208/2760/Programma_vospitaniya_LOK.pdf</t>
  </si>
  <si>
    <t xml:space="preserve">1) воспитательный план- https://sh-sosnovka-r93.gosweb.gosuslugi.ru/glavnoe/svedeniya-ob-organizatsii-otdyha-i-ozdorovleniya-detey-1/ob-organizatsii-otdyha-detey-i-ih-ozdorovleniya/dokumenty/dokumenty_96.html                      </t>
  </si>
  <si>
    <t>1) воспитательный план- https://sh-kochetovo-r93.gosweb.gosuslugi.ru/glavnoe/%D0%BE%D1%82%D0%B4%D1%8B%D1%85/%D0%B4%D0%B5%D1%8F%D1%82%D0%B5%D0%BB%D1%8C%D0%BD%D0%BE%D1%81%D1%82%D1%8C/deyatelnost_163.html</t>
  </si>
  <si>
    <t>https://sh-mezhegej-r93.gosweb.gosuslugi.ru/glavnoe/letniy-otdyh/ob-organizatsii-detey-i-ih-ozdorovleniya/dokumenty/dokumenty-1_83.html</t>
  </si>
  <si>
    <t>https://sh-vladimirovka-r93.gosweb.gosuslugi.ru/glavnoe/svedeniya-ob-organizatsii-otdyha-detey-i-ih-ozdorovlenii/ob-organizatsii-otdyha-detey-i-ih-ozdorovleniya/dokumenty/dokumenty_136.html</t>
  </si>
  <si>
    <t xml:space="preserve">1) воспитательная программа- https://sh-balgazyn-r93.gosweb.gosuslugi.ru/glavnoe/LOK-2026/dokumenty_136.html                                                          </t>
  </si>
  <si>
    <t xml:space="preserve">1) воспитательная программа-https://sh-uspenka-r93.gosweb.gosuslugi.ru/glavnoe/tekst/ob-organizatsii-otdyha-detey-i-ih-ozdorovleniya/dokumenty/dokumenty-1_91.html                                                         </t>
  </si>
  <si>
    <t>№ 17.01.04 000.М.000156.06.25 от 02.06.2025</t>
  </si>
  <si>
    <t>15.05.2025г.</t>
  </si>
  <si>
    <t>№778 лицензии 17-01-04000М000099</t>
  </si>
  <si>
    <t>№22 от 08.04.2011г.</t>
  </si>
  <si>
    <t>с17Л01№0000334 от 19. 12.2018г.</t>
  </si>
  <si>
    <t>Игровая комната, комната отдыха, библиотека, столовая,</t>
  </si>
  <si>
    <t>ЛО41-0194-17/00576639 от 29.07.2022г.</t>
  </si>
  <si>
    <t xml:space="preserve"> № 17.01.04.000 М000133.03.13 от13.03.13г</t>
  </si>
  <si>
    <t>№ ЛО-17-01-000108 от 20.02.2013</t>
  </si>
  <si>
    <t>серия 17Л01 №0000404 от 15.05.2013</t>
  </si>
  <si>
    <t>ЛО-17-01-0000540 от 23.01.2020</t>
  </si>
  <si>
    <t xml:space="preserve">17ЛО 1 № 0000246, №521 от 28.12.2016 г. </t>
  </si>
  <si>
    <t>17ЛО01 0000354 от 29.03.2013</t>
  </si>
  <si>
    <t>667000, Республика Тыва, г. Кызыл, ул. Интернациональная, д.3, mau_sport@bk.ru</t>
  </si>
  <si>
    <t xml:space="preserve"> 17.06-07.07. 2026 г.</t>
  </si>
  <si>
    <t>03.07-09.07. 2026 г.</t>
  </si>
  <si>
    <t>https://sh-xemchik-r93.gosweb.gosuslugi.ru/</t>
  </si>
  <si>
    <t>https://sh-xemchik-r93.gosweb.gosuslugi.ru/glavnoe/lok-polyanka/dokumenty_87.html</t>
  </si>
  <si>
    <t>https://sh-shujskaya-r93.gosweb.gosuslugi.ru/</t>
  </si>
  <si>
    <t>https://sh-shujskaya-r93.gosweb.gosuslugi.ru/https://sh-shujskaya-r93.gosweb.gosuslugi.ru/netcat_files/162/2721/Programma_VR_lagerya_Orlyata_2025_MBOU_ShSOSh.pdf</t>
  </si>
  <si>
    <t>https://sh-karaxolskaya-r93.gosweb.gosuslugi.ru/</t>
  </si>
  <si>
    <t>https://sh-karaxolskaya-r93.gosweb.gosuslugi.ru/glavnoe/otdyh/dokumenty-10_85.html</t>
  </si>
  <si>
    <t>https://sh-bajtal-r93.gosweb.gosuslugi.ru/</t>
  </si>
  <si>
    <t>https://sh-bajtal-r93.gosweb.gosuslugi.ru/glavnoe/prishkolnyy-dnevnoy-lager-lider/ob-organizatsii-otdyha-detey-i-ih-ozdorovlenii/dokumenty/dokumenty-1_209.html</t>
  </si>
  <si>
    <t>https://sh-kyzyldagskaya-r93.gosweb.gosuslugi.ru/letniy-lager-oorug/</t>
  </si>
  <si>
    <t xml:space="preserve">https://sh-kyzyldagskaya-r93.gosweb.gosuslugi.ru/netcat_files/175/2777/PRIKAZ_209_s_rieghistr_viersiia_2.pdf </t>
  </si>
  <si>
    <t>https://sh-teeli-bajtajga-r93.gosweb.gosuslugi.ru/</t>
  </si>
  <si>
    <t xml:space="preserve">https://sh-teeli-bajtajga-r93.gosweb.gosuslugi.ru/glavnoe/svedeniya-ob-organizatsii-otdyha-detey-i-ih-ozdorovlenii/ </t>
  </si>
  <si>
    <t>https://sh-bajtal-r93.gosweb.gosuslugi.ru/glavnoe/lok-shivilig/</t>
  </si>
  <si>
    <t>https://sh-bajtal-r93.gosweb.gosuslugi.ru/glavnoe/lok-shivilig/ob-organizatsii-otdyha-detey-i-ih-ozdorovleniya/dokumenty/dokumenty-2_218.html</t>
  </si>
  <si>
    <t>667904, Республика Тыва, Кызылский район, с.Сукпак, ул. Геологов д.13, tyva_school_101@mail.ru, тел.: 8(39422)3-71-14</t>
  </si>
  <si>
    <t>16.06-06.07.2026 г.</t>
  </si>
  <si>
    <t>08.07-28.07.    2026 г.</t>
  </si>
  <si>
    <t>30.07-19.08 2026 г.</t>
  </si>
  <si>
    <t>Салчак Дорбет Харлыг-ооловна,      тел.:8-913-351-6318</t>
  </si>
  <si>
    <t>Биче-оол Сайсула Демировна, тел.: 8-901-019-1113</t>
  </si>
  <si>
    <t>Сюрюн Галина Алексеевна, тел.: 8-923-548-9920</t>
  </si>
  <si>
    <t>Оюн Чаяна Валентиновна, тел.: 8-923-262-7580</t>
  </si>
  <si>
    <t>Чульдум Аяс Николаевич, тел.: 8-996-339-5090</t>
  </si>
  <si>
    <t>Сарыглар Айланмаа Сергеевна, тел:  8-923-267-3643</t>
  </si>
  <si>
    <t>Болат-оол Евгений Сюмбаевич, тел.: 8-923-546-8340</t>
  </si>
  <si>
    <t xml:space="preserve">Ооржак Айдынмаа Васильевна, тел.:  8-901-644-2082 </t>
  </si>
  <si>
    <t>Олчат-оол Вячеслав Сергеевич,  тел.: 8-983-366-2327</t>
  </si>
  <si>
    <t>Кара-Сал Таймира Танововна, тел.: 8-901-678-8849</t>
  </si>
  <si>
    <t>Радченко Марина Владимировна, тел.: 8-923-383-1077</t>
  </si>
  <si>
    <t>Дакаа Борбаанай Бораевна,  тел.:  8-923-544-8593, 8-913-351-7550</t>
  </si>
  <si>
    <t>Докан-оол Карамаа Федоровна, тел.: 8-923-262-5748</t>
  </si>
  <si>
    <t>Донгак Виктория Викторовна, тел.: 8-963-250-8830</t>
  </si>
  <si>
    <t>Намзырай Азияна Дановна, тел.: 8-913-350-4742</t>
  </si>
  <si>
    <t>Ондар Саида Монгеевна, тел.:  8-952-750-6052</t>
  </si>
  <si>
    <t>Монгуш Чодураа Онер-ооловна, тел.: 8-923-543-9835</t>
  </si>
  <si>
    <t>Тулуш Резеда Тас-ооловна,  тел.: 8-906-999-0522</t>
  </si>
  <si>
    <t xml:space="preserve"> Чамзы Чинчи Алексеевна,  тел.:  8-999-124-4373, +7(394-51)22-4-93. </t>
  </si>
  <si>
    <t>668051, Республика Тыва, г. Ак-Довурак, улица Данзырык-Калдар-оола, дом № 71 «в». 8(39433)2-10-71, e- mail: school_inter@mail.ru</t>
  </si>
  <si>
    <t>667001 Республика Тыва, мкр Спутник, улица Эрзинская д. 37/1. тел. 83942247020, https://kor-1-kyzyl.rtyva.ru/?page_id=4341</t>
  </si>
  <si>
    <t>667904, Республика Тыва, Кызылский район, село Сукпак, улица Геологов д.13, tyva_school_101@mail.ru</t>
  </si>
  <si>
    <t xml:space="preserve">https://sh1-sarygsep-r93.gosweb.gosuslugi.ru/ </t>
  </si>
  <si>
    <t>668020, Республика Тыва, Монгун-Тайгинский кожуун,село Мугур-Аксы,улица Кошкар-оол дом 3, e-mail: ornament-m-t@mail.ru</t>
  </si>
  <si>
    <t>668020,Республика Тыва, Монгун-Тайгинский кожуун,село Мугур-Аксы, улица Кошкар-оола, дом 33. e-mail: monguntajga.sid@mail.ru.</t>
  </si>
  <si>
    <t>668014, Республика Тыва, Бай-Тайгинский кожуун, село Бай-Тал, улица Мира, дом 39. е-mail: tyva_school_156@bk.ru</t>
  </si>
  <si>
    <t>668040, Республика Тыва, Барун-Хемчикский кожуун, село Кызыл-Мажалык, улица Чургуй-оола, дом 42. e-mail: tyva_school_107@mail.ru</t>
  </si>
  <si>
    <t>668113, Республика Тыва, Дзун-Хемчикский кожуун, село Элдиг-Хем, улица Ленина, дом 5. e-mail: eldih_hem_school@mail.ru</t>
  </si>
  <si>
    <t>668233, Республика Тыва, село Чодураа, Улуг-Хемского кожууна, улица Школьная, дом 13, e-mail: tyva_school_38@mail.ru</t>
  </si>
  <si>
    <t>668384, Республика Тыва, Эрзинский кожуун, село Нарын, улица Чаа-Суур 1.  e-mail: tyva_school_88@mail.ru</t>
  </si>
  <si>
    <t>668330, Республика Тыва, Чеди-Хольский кожуун, село Хову-Аксы, улица Мира, д. 1 e-mail: tyva_school_56@mail.ru</t>
  </si>
  <si>
    <t>668532, Республика Тыва, Тоджинский кожуун, село Ий, улица Санлесная,  д.10 e-mail: tyva_school_186@mail.ru</t>
  </si>
  <si>
    <t xml:space="preserve">668360, Республика Тыва, Тес-Хемский кожуун, село Самагалтай, улица Дружба д.72  e-mail: tyva_school_99@mail.ru </t>
  </si>
  <si>
    <t>668302, Республика Тыва Тандинский кожуун, село Балгазын, улица Степная, зд. 1/1, balgazyn-school@yandex.ru</t>
  </si>
  <si>
    <t>668113 Республика Тыва Дзун-Хемчикский кожуун, село Хондергей, улица Зеленая, 1, honder-scor.shi@yandex.ru</t>
  </si>
  <si>
    <t>668210, Республика Тыва, Улуг-Хемский кожуун, село Ийи-Тал, улица Малчын, д. 14, e-mail: tyva_school_48@mail.ru</t>
  </si>
  <si>
    <t>Монгуш Ай-Хаан Александрович, тел.: 89991797239, Монгуш Чодураа Юрьевна, тел.: 8983-591-46-45</t>
  </si>
  <si>
    <t>Кужугет Айдаана Ким-ооловна, тел.: 8-983-592-55-17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</si>
</sst>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dd\.mmm"/>
    <numFmt numFmtId="166" formatCode="dd\.mm\.yyyy"/>
    <numFmt numFmtId="167" formatCode="#\ ##0"/>
  </numFmts>
  <fonts count="54">
    <font>
      <sz val="11"/>
      <color theme="1"/>
      <name val="Calibri"/>
      <charset val="13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b/>
      <sz val="9"/>
      <color theme="1"/>
      <name val="Times New Roman"/>
      <family val="1"/>
      <charset val="204"/>
    </font>
    <font>
      <sz val="8"/>
      <color theme="1"/>
      <name val="Times New Roman"/>
      <family val="1"/>
      <charset val="204"/>
    </font>
    <font>
      <sz val="9"/>
      <color theme="1"/>
      <name val="Times New Roman"/>
      <family val="1"/>
      <charset val="204"/>
    </font>
    <font>
      <b/>
      <sz val="9"/>
      <name val="Times New Roman"/>
      <family val="1"/>
      <charset val="204"/>
    </font>
    <font>
      <sz val="9"/>
      <name val="Times New Roman"/>
      <family val="1"/>
      <charset val="204"/>
    </font>
    <font>
      <sz val="8"/>
      <name val="Times New Roman"/>
      <family val="1"/>
      <charset val="204"/>
    </font>
    <font>
      <b/>
      <sz val="10"/>
      <name val="Times New Roman"/>
      <family val="1"/>
      <charset val="204"/>
    </font>
    <font>
      <b/>
      <sz val="12"/>
      <color theme="1"/>
      <name val="Times New Roman"/>
      <family val="1"/>
      <charset val="204"/>
    </font>
    <font>
      <b/>
      <sz val="8"/>
      <color theme="1"/>
      <name val="Times New Roman"/>
      <family val="1"/>
      <charset val="204"/>
    </font>
    <font>
      <u/>
      <sz val="8"/>
      <color theme="10"/>
      <name val="Times New Roman"/>
      <family val="1"/>
      <charset val="204"/>
    </font>
    <font>
      <u/>
      <sz val="11"/>
      <color theme="10"/>
      <name val="Calibri"/>
      <family val="2"/>
      <charset val="204"/>
      <scheme val="minor"/>
    </font>
    <font>
      <sz val="8"/>
      <color rgb="FFFF0000"/>
      <name val="Times New Roman"/>
      <family val="1"/>
      <charset val="204"/>
    </font>
    <font>
      <b/>
      <sz val="8"/>
      <name val="Times New Roman"/>
      <family val="1"/>
      <charset val="204"/>
    </font>
    <font>
      <sz val="8"/>
      <color rgb="FF0C0E31"/>
      <name val="Times New Roman"/>
      <family val="1"/>
      <charset val="204"/>
    </font>
    <font>
      <sz val="8"/>
      <name val="Calibri"/>
      <family val="2"/>
      <charset val="204"/>
      <scheme val="minor"/>
    </font>
    <font>
      <b/>
      <sz val="14"/>
      <color theme="1"/>
      <name val="Times New Roman"/>
      <family val="1"/>
      <charset val="204"/>
    </font>
    <font>
      <b/>
      <sz val="12"/>
      <name val="Times New Roman"/>
      <family val="1"/>
      <charset val="204"/>
    </font>
    <font>
      <b/>
      <sz val="14"/>
      <name val="Times New Roman"/>
      <family val="1"/>
      <charset val="204"/>
    </font>
    <font>
      <b/>
      <sz val="10"/>
      <color theme="1"/>
      <name val="Times New Roman"/>
      <family val="1"/>
      <charset val="204"/>
    </font>
    <font>
      <sz val="11"/>
      <color theme="1"/>
      <name val="Calibri"/>
      <family val="2"/>
      <charset val="204"/>
      <scheme val="minor"/>
    </font>
    <font>
      <b/>
      <sz val="11"/>
      <color theme="0"/>
      <name val="Calibri"/>
      <family val="2"/>
      <charset val="204"/>
      <scheme val="minor"/>
    </font>
    <font>
      <sz val="11"/>
      <color rgb="FF006100"/>
      <name val="Calibri"/>
      <family val="2"/>
      <charset val="204"/>
      <scheme val="minor"/>
    </font>
    <font>
      <sz val="10"/>
      <name val="Arial"/>
      <family val="2"/>
      <charset val="204"/>
    </font>
    <font>
      <sz val="11"/>
      <color theme="1"/>
      <name val="Calibri"/>
      <family val="2"/>
      <charset val="204"/>
      <scheme val="minor"/>
    </font>
    <font>
      <sz val="11"/>
      <color theme="1"/>
      <name val="Calibri"/>
      <family val="2"/>
      <scheme val="minor"/>
    </font>
    <font>
      <b/>
      <sz val="11"/>
      <color theme="0"/>
      <name val="Calibri"/>
      <family val="2"/>
      <charset val="204"/>
      <scheme val="minor"/>
    </font>
    <font>
      <sz val="8"/>
      <name val="Times New Roman"/>
      <family val="1"/>
      <charset val="204"/>
    </font>
    <font>
      <u/>
      <sz val="11"/>
      <color theme="10"/>
      <name val="Calibri"/>
      <family val="2"/>
      <scheme val="minor"/>
    </font>
    <font>
      <sz val="10"/>
      <name val="Arial"/>
      <family val="2"/>
      <charset val="204"/>
    </font>
    <font>
      <sz val="8"/>
      <color theme="1"/>
      <name val="Times New Roman"/>
      <family val="1"/>
      <charset val="204"/>
    </font>
    <font>
      <sz val="11"/>
      <color rgb="FF006100"/>
      <name val="Calibri"/>
      <family val="2"/>
      <charset val="204"/>
      <scheme val="minor"/>
    </font>
    <font>
      <b/>
      <sz val="8"/>
      <color theme="1"/>
      <name val="Times New Roman"/>
      <family val="1"/>
      <charset val="204"/>
    </font>
    <font>
      <sz val="8"/>
      <color theme="1"/>
      <name val="Calibri"/>
      <family val="2"/>
      <charset val="204"/>
      <scheme val="minor"/>
    </font>
    <font>
      <b/>
      <sz val="8"/>
      <name val="Times New Roman"/>
      <family val="1"/>
      <charset val="204"/>
    </font>
    <font>
      <sz val="8"/>
      <color rgb="FF000000"/>
      <name val="Times New Roman"/>
      <family val="1"/>
      <charset val="204"/>
    </font>
    <font>
      <b/>
      <sz val="8"/>
      <color rgb="FF000000"/>
      <name val="Times New Roman"/>
      <family val="1"/>
      <charset val="204"/>
    </font>
    <font>
      <sz val="8"/>
      <color theme="1"/>
      <name val="Arial"/>
      <family val="2"/>
      <charset val="204"/>
    </font>
    <font>
      <u/>
      <sz val="8"/>
      <color theme="10"/>
      <name val="Calibri"/>
      <family val="2"/>
      <charset val="204"/>
      <scheme val="minor"/>
    </font>
    <font>
      <sz val="8"/>
      <color rgb="FF2C2D2E"/>
      <name val="Arial"/>
      <family val="2"/>
      <charset val="204"/>
    </font>
    <font>
      <sz val="11"/>
      <color theme="1"/>
      <name val="Calibri"/>
      <family val="2"/>
      <charset val="204"/>
      <scheme val="minor"/>
    </font>
    <font>
      <u/>
      <sz val="11"/>
      <color theme="10"/>
      <name val="Calibri"/>
      <family val="2"/>
      <charset val="204"/>
      <scheme val="minor"/>
    </font>
    <font>
      <u/>
      <sz val="8"/>
      <color rgb="FF0000FF"/>
      <name val="Calibri"/>
      <family val="2"/>
      <charset val="204"/>
      <scheme val="minor"/>
    </font>
    <font>
      <u/>
      <sz val="8"/>
      <name val="Times New Roman"/>
      <family val="1"/>
      <charset val="204"/>
    </font>
    <font>
      <sz val="8"/>
      <color rgb="FF2C2D2E"/>
      <name val="Calibri"/>
      <family val="2"/>
      <charset val="204"/>
      <scheme val="minor"/>
    </font>
    <font>
      <sz val="8"/>
      <color rgb="FF333333"/>
      <name val="Times New Roman"/>
      <family val="1"/>
      <charset val="204"/>
    </font>
    <font>
      <b/>
      <sz val="8"/>
      <color rgb="FFFF0000"/>
      <name val="Times New Roman"/>
      <family val="1"/>
      <charset val="204"/>
    </font>
    <font>
      <sz val="8"/>
      <color rgb="FF2C2D2E"/>
      <name val="Times New Roman"/>
      <family val="1"/>
      <charset val="204"/>
    </font>
    <font>
      <sz val="8"/>
      <color rgb="FF2C2D2E"/>
      <name val="Helvetica"/>
      <family val="2"/>
    </font>
  </fonts>
  <fills count="3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4" tint="0.39994506668294322"/>
        <bgColor indexed="64"/>
      </patternFill>
    </fill>
    <fill>
      <patternFill patternType="solid">
        <fgColor theme="4" tint="0.79995117038483843"/>
        <bgColor indexed="64"/>
      </patternFill>
    </fill>
    <fill>
      <patternFill patternType="solid">
        <fgColor theme="2" tint="-0.249977111117893"/>
        <bgColor indexed="64"/>
      </patternFill>
    </fill>
    <fill>
      <patternFill patternType="solid">
        <fgColor theme="6" tint="0.39994506668294322"/>
        <bgColor indexed="64"/>
      </patternFill>
    </fill>
    <fill>
      <patternFill patternType="solid">
        <fgColor rgb="FFFF66FF"/>
        <bgColor indexed="64"/>
      </patternFill>
    </fill>
    <fill>
      <patternFill patternType="solid">
        <fgColor theme="9" tint="0.39994506668294322"/>
        <bgColor indexed="64"/>
      </patternFill>
    </fill>
    <fill>
      <patternFill patternType="solid">
        <fgColor theme="9" tint="0.79995117038483843"/>
        <bgColor indexed="64"/>
      </patternFill>
    </fill>
    <fill>
      <patternFill patternType="solid">
        <fgColor theme="7" tint="0.79995117038483843"/>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3" tint="0.7999511703848384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66FFFF"/>
        <bgColor indexed="64"/>
      </patternFill>
    </fill>
    <fill>
      <patternFill patternType="solid">
        <fgColor rgb="FFA5A5A5"/>
        <bgColor indexed="64"/>
      </patternFill>
    </fill>
    <fill>
      <patternFill patternType="solid">
        <fgColor rgb="FFC6EFCE"/>
        <bgColor indexed="64"/>
      </patternFill>
    </fill>
    <fill>
      <patternFill patternType="solid">
        <fgColor rgb="FFA5A5A5"/>
      </patternFill>
    </fill>
    <fill>
      <patternFill patternType="solid">
        <fgColor theme="9" tint="0.79998168889431442"/>
        <bgColor indexed="64"/>
      </patternFill>
    </fill>
    <fill>
      <patternFill patternType="solid">
        <fgColor rgb="FFC6EFCE"/>
      </patternFill>
    </fill>
    <fill>
      <patternFill patternType="solid">
        <fgColor theme="3" tint="0.79998168889431442"/>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rgb="FFFFCCFF"/>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6"/>
        <bgColor indexed="64"/>
      </patternFill>
    </fill>
    <fill>
      <patternFill patternType="solid">
        <fgColor theme="5" tint="0.59999389629810485"/>
        <bgColor indexed="64"/>
      </patternFill>
    </fill>
    <fill>
      <patternFill patternType="solid">
        <fgColor theme="8" tint="0.39997558519241921"/>
        <bgColor indexed="64"/>
      </patternFill>
    </fill>
  </fills>
  <borders count="2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double">
        <color auto="1"/>
      </right>
      <top style="double">
        <color auto="1"/>
      </top>
      <bottom/>
      <diagonal/>
    </border>
    <border>
      <left style="double">
        <color auto="1"/>
      </left>
      <right/>
      <top style="double">
        <color auto="1"/>
      </top>
      <bottom style="double">
        <color auto="1"/>
      </bottom>
      <diagonal/>
    </border>
    <border>
      <left/>
      <right/>
      <top style="double">
        <color auto="1"/>
      </top>
      <bottom style="double">
        <color auto="1"/>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style="double">
        <color auto="1"/>
      </right>
      <top/>
      <bottom style="double">
        <color auto="1"/>
      </bottom>
      <diagonal/>
    </border>
    <border>
      <left style="double">
        <color auto="1"/>
      </left>
      <right style="double">
        <color auto="1"/>
      </right>
      <top style="double">
        <color auto="1"/>
      </top>
      <bottom style="double">
        <color auto="1"/>
      </bottom>
      <diagonal/>
    </border>
    <border>
      <left/>
      <right style="double">
        <color auto="1"/>
      </right>
      <top style="double">
        <color auto="1"/>
      </top>
      <bottom style="double">
        <color auto="1"/>
      </bottom>
      <diagonal/>
    </border>
    <border>
      <left style="double">
        <color rgb="FF3F3F3F"/>
      </left>
      <right style="double">
        <color rgb="FF3F3F3F"/>
      </right>
      <top style="double">
        <color rgb="FF3F3F3F"/>
      </top>
      <bottom style="double">
        <color rgb="FF3F3F3F"/>
      </bottom>
      <diagonal/>
    </border>
    <border>
      <left/>
      <right/>
      <top style="thin">
        <color auto="1"/>
      </top>
      <bottom/>
      <diagonal/>
    </border>
    <border>
      <left style="thin">
        <color auto="1"/>
      </left>
      <right style="thin">
        <color indexed="64"/>
      </right>
      <top/>
      <bottom/>
      <diagonal/>
    </border>
  </borders>
  <cellStyleXfs count="14709">
    <xf numFmtId="0" fontId="0" fillId="0" borderId="0"/>
    <xf numFmtId="0" fontId="16" fillId="0" borderId="0" applyNumberFormat="0" applyFill="0" applyBorder="0" applyAlignment="0" applyProtection="0"/>
    <xf numFmtId="0" fontId="26" fillId="21" borderId="24" applyNumberFormat="0" applyAlignment="0" applyProtection="0"/>
    <xf numFmtId="0" fontId="27" fillId="22" borderId="0" applyNumberFormat="0" applyBorder="0" applyAlignment="0" applyProtection="0"/>
    <xf numFmtId="0" fontId="29"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0" fillId="0" borderId="0"/>
    <xf numFmtId="0" fontId="31" fillId="23" borderId="24" applyNumberFormat="0" applyAlignment="0" applyProtection="0"/>
    <xf numFmtId="0" fontId="4" fillId="0" borderId="0"/>
    <xf numFmtId="0" fontId="33" fillId="0" borderId="0" applyNumberFormat="0" applyFill="0" applyBorder="0" applyAlignment="0" applyProtection="0"/>
    <xf numFmtId="0" fontId="30" fillId="0" borderId="0"/>
    <xf numFmtId="0" fontId="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25"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4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23" borderId="24" applyNumberFormat="0" applyAlignment="0" applyProtection="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2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applyNumberFormat="0" applyFill="0" applyBorder="0" applyAlignment="0" applyProtection="0"/>
  </cellStyleXfs>
  <cellXfs count="551">
    <xf numFmtId="0" fontId="0" fillId="0" borderId="0" xfId="0"/>
    <xf numFmtId="0" fontId="7" fillId="0" borderId="5" xfId="0" applyFont="1" applyFill="1" applyBorder="1" applyAlignment="1">
      <alignment horizontal="center" vertical="top" wrapText="1"/>
    </xf>
    <xf numFmtId="0" fontId="7" fillId="3" borderId="5" xfId="0" applyFont="1" applyFill="1" applyBorder="1" applyAlignment="1">
      <alignment horizontal="center" vertical="top" wrapText="1"/>
    </xf>
    <xf numFmtId="0" fontId="11" fillId="0" borderId="5" xfId="2" applyFont="1" applyFill="1" applyBorder="1" applyAlignment="1">
      <alignment horizontal="center" vertical="top" wrapText="1"/>
    </xf>
    <xf numFmtId="0" fontId="11" fillId="0" borderId="5" xfId="0" applyFont="1" applyBorder="1" applyAlignment="1">
      <alignment horizontal="center" vertical="top" wrapText="1"/>
    </xf>
    <xf numFmtId="0" fontId="7" fillId="0" borderId="5" xfId="0" applyFont="1" applyBorder="1" applyAlignment="1">
      <alignment horizontal="center" vertical="top" wrapText="1"/>
    </xf>
    <xf numFmtId="0" fontId="11" fillId="0" borderId="5" xfId="0" applyFont="1" applyFill="1" applyBorder="1" applyAlignment="1">
      <alignment horizontal="center" vertical="top" wrapText="1"/>
    </xf>
    <xf numFmtId="0" fontId="7" fillId="3" borderId="5" xfId="0" applyFont="1" applyFill="1" applyBorder="1" applyAlignment="1">
      <alignment horizontal="center" vertical="top"/>
    </xf>
    <xf numFmtId="0" fontId="7" fillId="0" borderId="5" xfId="0" applyFont="1" applyFill="1" applyBorder="1" applyAlignment="1">
      <alignment horizontal="center" vertical="top"/>
    </xf>
    <xf numFmtId="0" fontId="15" fillId="0" borderId="5" xfId="1" applyFont="1" applyFill="1" applyBorder="1" applyAlignment="1">
      <alignment horizontal="center" vertical="top" wrapText="1"/>
    </xf>
    <xf numFmtId="0" fontId="17" fillId="0" borderId="5" xfId="0" applyFont="1" applyFill="1" applyBorder="1" applyAlignment="1">
      <alignment horizontal="center" vertical="top"/>
    </xf>
    <xf numFmtId="0" fontId="7" fillId="16" borderId="5" xfId="0" applyFont="1" applyFill="1" applyBorder="1" applyAlignment="1">
      <alignment horizontal="center" vertical="top" wrapText="1"/>
    </xf>
    <xf numFmtId="0" fontId="7" fillId="11" borderId="5" xfId="0" applyFont="1" applyFill="1" applyBorder="1" applyAlignment="1">
      <alignment horizontal="center" vertical="top" wrapText="1"/>
    </xf>
    <xf numFmtId="0" fontId="7" fillId="17" borderId="5" xfId="0" applyFont="1" applyFill="1" applyBorder="1" applyAlignment="1">
      <alignment horizontal="center" vertical="top" wrapText="1"/>
    </xf>
    <xf numFmtId="0" fontId="7" fillId="10" borderId="5" xfId="0" applyFont="1" applyFill="1" applyBorder="1" applyAlignment="1">
      <alignment horizontal="center" vertical="top"/>
    </xf>
    <xf numFmtId="0" fontId="7" fillId="2" borderId="5" xfId="0" applyFont="1" applyFill="1" applyBorder="1" applyAlignment="1">
      <alignment horizontal="center" vertical="top" wrapText="1"/>
    </xf>
    <xf numFmtId="0" fontId="11" fillId="17" borderId="5" xfId="0" applyFont="1" applyFill="1" applyBorder="1" applyAlignment="1">
      <alignment horizontal="center" vertical="top" wrapText="1"/>
    </xf>
    <xf numFmtId="0" fontId="7" fillId="10" borderId="5" xfId="0" applyFont="1" applyFill="1" applyBorder="1" applyAlignment="1">
      <alignment horizontal="center" vertical="top" wrapText="1"/>
    </xf>
    <xf numFmtId="0" fontId="7" fillId="16" borderId="5" xfId="0" applyFont="1" applyFill="1" applyBorder="1" applyAlignment="1">
      <alignment horizontal="center" vertical="top"/>
    </xf>
    <xf numFmtId="0" fontId="11" fillId="10" borderId="5" xfId="0" applyFont="1" applyFill="1" applyBorder="1" applyAlignment="1">
      <alignment horizontal="center" vertical="top" wrapText="1"/>
    </xf>
    <xf numFmtId="0" fontId="11" fillId="2" borderId="5" xfId="0" applyFont="1" applyFill="1" applyBorder="1" applyAlignment="1">
      <alignment horizontal="center" vertical="top" wrapText="1"/>
    </xf>
    <xf numFmtId="0" fontId="11" fillId="16" borderId="5" xfId="0" applyFont="1" applyFill="1" applyBorder="1" applyAlignment="1">
      <alignment horizontal="center" vertical="top" wrapText="1"/>
    </xf>
    <xf numFmtId="0" fontId="7" fillId="9" borderId="5" xfId="0" applyFont="1" applyFill="1" applyBorder="1" applyAlignment="1">
      <alignment horizontal="center" vertical="top" wrapText="1"/>
    </xf>
    <xf numFmtId="0" fontId="7" fillId="9" borderId="5" xfId="0" applyNumberFormat="1" applyFont="1" applyFill="1" applyBorder="1" applyAlignment="1">
      <alignment horizontal="center" vertical="top" wrapText="1"/>
    </xf>
    <xf numFmtId="0" fontId="7" fillId="11" borderId="5" xfId="0" applyFont="1" applyFill="1" applyBorder="1" applyAlignment="1">
      <alignment horizontal="center" vertical="top"/>
    </xf>
    <xf numFmtId="0" fontId="7" fillId="17" borderId="5" xfId="0" applyFont="1" applyFill="1" applyBorder="1" applyAlignment="1">
      <alignment horizontal="center" vertical="top"/>
    </xf>
    <xf numFmtId="0" fontId="7" fillId="9" borderId="5" xfId="0" applyFont="1" applyFill="1" applyBorder="1" applyAlignment="1">
      <alignment horizontal="center" vertical="top"/>
    </xf>
    <xf numFmtId="0" fontId="7" fillId="2" borderId="5" xfId="0" applyFont="1" applyFill="1" applyBorder="1" applyAlignment="1">
      <alignment horizontal="center" vertical="top"/>
    </xf>
    <xf numFmtId="0" fontId="11" fillId="3" borderId="5" xfId="0" applyFont="1" applyFill="1" applyBorder="1" applyAlignment="1">
      <alignment horizontal="center" vertical="top" wrapText="1"/>
    </xf>
    <xf numFmtId="0" fontId="11" fillId="11" borderId="5" xfId="0" applyFont="1" applyFill="1" applyBorder="1" applyAlignment="1">
      <alignment horizontal="center" vertical="top" wrapText="1"/>
    </xf>
    <xf numFmtId="0" fontId="11" fillId="9" borderId="5" xfId="0" applyFont="1" applyFill="1" applyBorder="1" applyAlignment="1">
      <alignment horizontal="center" vertical="top" wrapText="1"/>
    </xf>
    <xf numFmtId="0" fontId="11" fillId="0" borderId="5" xfId="1" applyFont="1" applyFill="1" applyBorder="1" applyAlignment="1" applyProtection="1">
      <alignment horizontal="center" vertical="top" wrapText="1"/>
    </xf>
    <xf numFmtId="0" fontId="11" fillId="3" borderId="5" xfId="4" applyFont="1" applyFill="1" applyBorder="1" applyAlignment="1">
      <alignment horizontal="center" vertical="top" wrapText="1"/>
    </xf>
    <xf numFmtId="0" fontId="11" fillId="3" borderId="5" xfId="0" applyFont="1" applyFill="1" applyBorder="1" applyAlignment="1">
      <alignment horizontal="center" vertical="top"/>
    </xf>
    <xf numFmtId="0" fontId="6" fillId="3" borderId="8" xfId="0" applyFont="1" applyFill="1" applyBorder="1" applyAlignment="1">
      <alignment horizontal="center"/>
    </xf>
    <xf numFmtId="0" fontId="18" fillId="0" borderId="0" xfId="0" applyFont="1" applyFill="1" applyBorder="1" applyAlignment="1">
      <alignment horizontal="center" vertical="top" wrapText="1"/>
    </xf>
    <xf numFmtId="0" fontId="12" fillId="0" borderId="0" xfId="0" applyFont="1" applyFill="1" applyBorder="1" applyAlignment="1">
      <alignment horizontal="center" vertical="center" wrapText="1"/>
    </xf>
    <xf numFmtId="0" fontId="25" fillId="0" borderId="0" xfId="1519"/>
    <xf numFmtId="0" fontId="35" fillId="0" borderId="5" xfId="0" applyFont="1" applyFill="1" applyBorder="1" applyAlignment="1">
      <alignment horizontal="center" vertical="top" wrapText="1"/>
    </xf>
    <xf numFmtId="0" fontId="7" fillId="26" borderId="5" xfId="0" applyFont="1" applyFill="1" applyBorder="1" applyAlignment="1">
      <alignment horizontal="center" vertical="top" wrapText="1"/>
    </xf>
    <xf numFmtId="0" fontId="11" fillId="26" borderId="5" xfId="2" applyFont="1" applyFill="1" applyBorder="1" applyAlignment="1">
      <alignment horizontal="center" vertical="top" wrapText="1"/>
    </xf>
    <xf numFmtId="0" fontId="11" fillId="26" borderId="5" xfId="0" applyFont="1" applyFill="1" applyBorder="1" applyAlignment="1">
      <alignment horizontal="center" vertical="top" wrapText="1"/>
    </xf>
    <xf numFmtId="0" fontId="18" fillId="16" borderId="5" xfId="0" applyFont="1" applyFill="1" applyBorder="1" applyAlignment="1">
      <alignment horizontal="center" vertical="top" textRotation="90" wrapText="1"/>
    </xf>
    <xf numFmtId="0" fontId="18" fillId="17" borderId="5" xfId="0" applyFont="1" applyFill="1" applyBorder="1" applyAlignment="1">
      <alignment horizontal="center" vertical="top" textRotation="90" wrapText="1"/>
    </xf>
    <xf numFmtId="0" fontId="18" fillId="10" borderId="5" xfId="0" applyFont="1" applyFill="1" applyBorder="1" applyAlignment="1">
      <alignment horizontal="center" vertical="top" textRotation="90" wrapText="1"/>
    </xf>
    <xf numFmtId="0" fontId="18" fillId="2" borderId="5" xfId="0" applyFont="1" applyFill="1" applyBorder="1" applyAlignment="1">
      <alignment horizontal="center" vertical="top" textRotation="90" wrapText="1"/>
    </xf>
    <xf numFmtId="0" fontId="18" fillId="11" borderId="5" xfId="0" applyFont="1" applyFill="1" applyBorder="1" applyAlignment="1">
      <alignment horizontal="center" vertical="top" textRotation="90" wrapText="1"/>
    </xf>
    <xf numFmtId="0" fontId="8" fillId="0" borderId="5" xfId="0" applyFont="1" applyFill="1" applyBorder="1" applyAlignment="1">
      <alignment horizontal="center" vertical="top" wrapText="1"/>
    </xf>
    <xf numFmtId="0" fontId="38" fillId="0" borderId="0" xfId="0" applyFont="1"/>
    <xf numFmtId="0" fontId="39" fillId="5" borderId="5" xfId="0" applyFont="1" applyFill="1" applyBorder="1" applyAlignment="1">
      <alignment horizontal="center" vertical="top" textRotation="90" wrapText="1"/>
    </xf>
    <xf numFmtId="0" fontId="39" fillId="6" borderId="5" xfId="0" applyNumberFormat="1" applyFont="1" applyFill="1" applyBorder="1" applyAlignment="1">
      <alignment horizontal="center" vertical="top" textRotation="90" wrapText="1"/>
    </xf>
    <xf numFmtId="0" fontId="39" fillId="7" borderId="5" xfId="0" applyFont="1" applyFill="1" applyBorder="1" applyAlignment="1">
      <alignment horizontal="center" vertical="top" textRotation="90" wrapText="1"/>
    </xf>
    <xf numFmtId="0" fontId="39" fillId="8" borderId="5" xfId="0" applyFont="1" applyFill="1" applyBorder="1" applyAlignment="1">
      <alignment horizontal="center" vertical="top" textRotation="90" wrapText="1"/>
    </xf>
    <xf numFmtId="0" fontId="39" fillId="6" borderId="5" xfId="0" applyFont="1" applyFill="1" applyBorder="1" applyAlignment="1">
      <alignment horizontal="center" vertical="top" textRotation="90" wrapText="1"/>
    </xf>
    <xf numFmtId="0" fontId="39" fillId="8" borderId="4" xfId="0" applyFont="1" applyFill="1" applyBorder="1" applyAlignment="1">
      <alignment horizontal="center" vertical="top" textRotation="90" wrapText="1"/>
    </xf>
    <xf numFmtId="0" fontId="35" fillId="3" borderId="5" xfId="0" applyFont="1" applyFill="1" applyBorder="1" applyAlignment="1">
      <alignment horizontal="center" vertical="top" wrapText="1"/>
    </xf>
    <xf numFmtId="0" fontId="40" fillId="0" borderId="5" xfId="0" applyFont="1" applyBorder="1" applyAlignment="1">
      <alignment horizontal="center" vertical="top" wrapText="1"/>
    </xf>
    <xf numFmtId="0" fontId="32" fillId="0" borderId="5" xfId="2" applyFont="1" applyFill="1" applyBorder="1" applyAlignment="1">
      <alignment horizontal="center" vertical="top" wrapText="1"/>
    </xf>
    <xf numFmtId="0" fontId="40" fillId="8" borderId="5" xfId="0" applyFont="1" applyFill="1" applyBorder="1" applyAlignment="1">
      <alignment horizontal="center" vertical="top" wrapText="1"/>
    </xf>
    <xf numFmtId="0" fontId="40" fillId="2" borderId="5" xfId="0" applyFont="1" applyFill="1" applyBorder="1" applyAlignment="1">
      <alignment horizontal="center" vertical="top" wrapText="1"/>
    </xf>
    <xf numFmtId="0" fontId="40" fillId="5" borderId="5" xfId="0" applyFont="1" applyFill="1" applyBorder="1" applyAlignment="1">
      <alignment horizontal="center" vertical="top" wrapText="1"/>
    </xf>
    <xf numFmtId="0" fontId="40" fillId="6" borderId="5" xfId="0" applyFont="1" applyFill="1" applyBorder="1" applyAlignment="1">
      <alignment horizontal="center" vertical="top" wrapText="1"/>
    </xf>
    <xf numFmtId="0" fontId="40" fillId="7" borderId="5" xfId="0" applyFont="1" applyFill="1" applyBorder="1" applyAlignment="1">
      <alignment horizontal="center" vertical="top" wrapText="1"/>
    </xf>
    <xf numFmtId="0" fontId="40" fillId="9" borderId="5" xfId="0" applyFont="1" applyFill="1" applyBorder="1" applyAlignment="1">
      <alignment horizontal="center" vertical="top" wrapText="1"/>
    </xf>
    <xf numFmtId="0" fontId="40" fillId="10" borderId="5" xfId="0" applyFont="1" applyFill="1" applyBorder="1" applyAlignment="1">
      <alignment horizontal="center" vertical="top" wrapText="1"/>
    </xf>
    <xf numFmtId="0" fontId="40" fillId="3" borderId="5" xfId="0" applyFont="1" applyFill="1" applyBorder="1" applyAlignment="1">
      <alignment horizontal="center" vertical="top" wrapText="1"/>
    </xf>
    <xf numFmtId="0" fontId="35" fillId="0" borderId="5" xfId="0" applyFont="1" applyBorder="1" applyAlignment="1">
      <alignment horizontal="center" vertical="top" wrapText="1"/>
    </xf>
    <xf numFmtId="0" fontId="37" fillId="4" borderId="5" xfId="0" applyFont="1" applyFill="1" applyBorder="1" applyAlignment="1">
      <alignment horizontal="center" vertical="top" wrapText="1"/>
    </xf>
    <xf numFmtId="0" fontId="39" fillId="4" borderId="5" xfId="0" applyFont="1" applyFill="1" applyBorder="1" applyAlignment="1">
      <alignment horizontal="center" vertical="top" wrapText="1"/>
    </xf>
    <xf numFmtId="0" fontId="41" fillId="4" borderId="5" xfId="0" applyFont="1" applyFill="1" applyBorder="1" applyAlignment="1">
      <alignment horizontal="center" vertical="top" wrapText="1"/>
    </xf>
    <xf numFmtId="0" fontId="39" fillId="4" borderId="5" xfId="2" applyFont="1" applyFill="1" applyBorder="1" applyAlignment="1">
      <alignment horizontal="center" vertical="top" wrapText="1"/>
    </xf>
    <xf numFmtId="0" fontId="35" fillId="0" borderId="0" xfId="0" applyFont="1" applyFill="1" applyBorder="1" applyAlignment="1">
      <alignment horizontal="center" vertical="top" wrapText="1"/>
    </xf>
    <xf numFmtId="0" fontId="32" fillId="0" borderId="0" xfId="0" applyFont="1" applyBorder="1" applyAlignment="1">
      <alignment horizontal="left" vertical="top" wrapText="1"/>
    </xf>
    <xf numFmtId="0" fontId="40" fillId="0" borderId="0" xfId="0" applyFont="1" applyBorder="1" applyAlignment="1">
      <alignment horizontal="center" vertical="top" wrapText="1"/>
    </xf>
    <xf numFmtId="0" fontId="32" fillId="0" borderId="0" xfId="0" applyFont="1" applyBorder="1" applyAlignment="1">
      <alignment horizontal="center" vertical="top" wrapText="1"/>
    </xf>
    <xf numFmtId="0" fontId="38" fillId="0" borderId="0" xfId="0" applyFont="1" applyBorder="1"/>
    <xf numFmtId="0" fontId="40" fillId="17" borderId="5" xfId="0" applyFont="1" applyFill="1" applyBorder="1" applyAlignment="1">
      <alignment horizontal="center" vertical="top" wrapText="1"/>
    </xf>
    <xf numFmtId="0" fontId="40" fillId="31" borderId="5" xfId="0" applyFont="1" applyFill="1" applyBorder="1" applyAlignment="1">
      <alignment horizontal="center" vertical="top" wrapText="1"/>
    </xf>
    <xf numFmtId="0" fontId="40" fillId="24" borderId="5" xfId="0" applyFont="1" applyFill="1" applyBorder="1" applyAlignment="1">
      <alignment horizontal="center" vertical="top" wrapText="1"/>
    </xf>
    <xf numFmtId="0" fontId="40" fillId="26" borderId="5" xfId="0" applyFont="1" applyFill="1" applyBorder="1" applyAlignment="1">
      <alignment horizontal="center" vertical="top" wrapText="1"/>
    </xf>
    <xf numFmtId="0" fontId="7" fillId="0" borderId="5" xfId="1642" applyFont="1" applyFill="1" applyBorder="1" applyAlignment="1">
      <alignment horizontal="center" vertical="top" wrapText="1"/>
    </xf>
    <xf numFmtId="0" fontId="11" fillId="31" borderId="5" xfId="0" applyFont="1" applyFill="1" applyBorder="1" applyAlignment="1">
      <alignment horizontal="center" vertical="top" wrapText="1"/>
    </xf>
    <xf numFmtId="0" fontId="18" fillId="26" borderId="5" xfId="0" applyFont="1" applyFill="1" applyBorder="1" applyAlignment="1">
      <alignment horizontal="center" vertical="top" textRotation="90" wrapText="1"/>
    </xf>
    <xf numFmtId="0" fontId="18" fillId="30" borderId="5" xfId="0" applyNumberFormat="1" applyFont="1" applyFill="1" applyBorder="1" applyAlignment="1">
      <alignment horizontal="center" vertical="top" textRotation="90" wrapText="1"/>
    </xf>
    <xf numFmtId="0" fontId="7" fillId="30" borderId="5" xfId="0" applyFont="1" applyFill="1" applyBorder="1" applyAlignment="1">
      <alignment horizontal="center" vertical="top" wrapText="1"/>
    </xf>
    <xf numFmtId="0" fontId="18" fillId="27" borderId="5" xfId="0" applyFont="1" applyFill="1" applyBorder="1" applyAlignment="1">
      <alignment horizontal="center" vertical="top" textRotation="90" wrapText="1"/>
    </xf>
    <xf numFmtId="0" fontId="7" fillId="27" borderId="5" xfId="0" applyFont="1" applyFill="1" applyBorder="1" applyAlignment="1">
      <alignment horizontal="center" vertical="top" wrapText="1"/>
    </xf>
    <xf numFmtId="0" fontId="11" fillId="27" borderId="5" xfId="0" applyFont="1" applyFill="1" applyBorder="1" applyAlignment="1">
      <alignment horizontal="center" vertical="top" wrapText="1"/>
    </xf>
    <xf numFmtId="0" fontId="40" fillId="27" borderId="5" xfId="0" applyFont="1" applyFill="1" applyBorder="1" applyAlignment="1">
      <alignment horizontal="center" vertical="top" wrapText="1"/>
    </xf>
    <xf numFmtId="0" fontId="18" fillId="31" borderId="5" xfId="0" applyFont="1" applyFill="1" applyBorder="1" applyAlignment="1">
      <alignment horizontal="center" vertical="top" textRotation="90" wrapText="1"/>
    </xf>
    <xf numFmtId="0" fontId="7" fillId="31" borderId="5" xfId="0" applyFont="1" applyFill="1" applyBorder="1" applyAlignment="1">
      <alignment horizontal="center" vertical="top"/>
    </xf>
    <xf numFmtId="0" fontId="7" fillId="31" borderId="5" xfId="0" applyFont="1" applyFill="1" applyBorder="1" applyAlignment="1">
      <alignment horizontal="center" vertical="top" wrapText="1"/>
    </xf>
    <xf numFmtId="0" fontId="7" fillId="6" borderId="5" xfId="0" applyFont="1" applyFill="1" applyBorder="1" applyAlignment="1">
      <alignment horizontal="center" vertical="top" wrapText="1"/>
    </xf>
    <xf numFmtId="0" fontId="7" fillId="7" borderId="5" xfId="0" applyFont="1" applyFill="1" applyBorder="1" applyAlignment="1">
      <alignment horizontal="center" vertical="top" wrapText="1"/>
    </xf>
    <xf numFmtId="0" fontId="18" fillId="0" borderId="0" xfId="2" applyFont="1" applyFill="1" applyBorder="1" applyAlignment="1">
      <alignment horizontal="left" vertical="top" wrapText="1"/>
    </xf>
    <xf numFmtId="0" fontId="18" fillId="0" borderId="0" xfId="2" applyFont="1" applyFill="1" applyBorder="1" applyAlignment="1">
      <alignment horizontal="center" vertical="top" wrapText="1"/>
    </xf>
    <xf numFmtId="49" fontId="12" fillId="0" borderId="0" xfId="0" applyNumberFormat="1" applyFont="1" applyFill="1" applyBorder="1" applyAlignment="1">
      <alignment horizontal="center" vertical="center" wrapText="1"/>
    </xf>
    <xf numFmtId="0" fontId="0" fillId="0" borderId="0" xfId="0" applyFill="1"/>
    <xf numFmtId="0" fontId="22" fillId="0" borderId="0" xfId="0" applyFont="1" applyFill="1" applyBorder="1" applyAlignment="1">
      <alignment horizontal="left" vertical="top" wrapText="1"/>
    </xf>
    <xf numFmtId="0" fontId="0" fillId="0" borderId="0" xfId="0" applyFill="1" applyBorder="1"/>
    <xf numFmtId="0" fontId="35" fillId="32" borderId="5" xfId="0" applyFont="1" applyFill="1" applyBorder="1" applyAlignment="1">
      <alignment horizontal="center" vertical="top" wrapText="1"/>
    </xf>
    <xf numFmtId="0" fontId="7" fillId="32" borderId="5" xfId="0" applyFont="1" applyFill="1" applyBorder="1" applyAlignment="1">
      <alignment horizontal="center" vertical="top" wrapText="1"/>
    </xf>
    <xf numFmtId="0" fontId="8" fillId="3" borderId="0" xfId="0" applyFont="1" applyFill="1" applyAlignment="1">
      <alignment horizontal="center"/>
    </xf>
    <xf numFmtId="0" fontId="8" fillId="3" borderId="0" xfId="0" applyFont="1" applyFill="1"/>
    <xf numFmtId="0" fontId="13" fillId="0" borderId="0" xfId="0" applyFont="1" applyFill="1"/>
    <xf numFmtId="0" fontId="21" fillId="0" borderId="0" xfId="0" applyFont="1" applyFill="1"/>
    <xf numFmtId="49" fontId="23" fillId="0" borderId="0" xfId="0" applyNumberFormat="1" applyFont="1" applyFill="1" applyBorder="1" applyAlignment="1">
      <alignment horizontal="center" vertical="center" wrapText="1"/>
    </xf>
    <xf numFmtId="0" fontId="7" fillId="20" borderId="5" xfId="0" applyFont="1" applyFill="1" applyBorder="1" applyAlignment="1">
      <alignment horizontal="center" vertical="top" wrapText="1"/>
    </xf>
    <xf numFmtId="0" fontId="42" fillId="32" borderId="0" xfId="0" applyFont="1" applyFill="1" applyAlignment="1">
      <alignment horizontal="center" vertical="center" wrapText="1"/>
    </xf>
    <xf numFmtId="0" fontId="44" fillId="32" borderId="0" xfId="0" applyFont="1" applyFill="1" applyAlignment="1">
      <alignment vertical="center" wrapText="1"/>
    </xf>
    <xf numFmtId="0" fontId="11" fillId="20" borderId="5" xfId="0" applyFont="1" applyFill="1" applyBorder="1" applyAlignment="1">
      <alignment horizontal="center" vertical="top" wrapText="1"/>
    </xf>
    <xf numFmtId="0" fontId="7" fillId="0" borderId="5" xfId="0" applyFont="1" applyFill="1" applyBorder="1" applyAlignment="1">
      <alignment horizontal="center" vertical="center" wrapText="1"/>
    </xf>
    <xf numFmtId="0" fontId="7" fillId="35" borderId="5" xfId="0" applyFont="1" applyFill="1" applyBorder="1" applyAlignment="1">
      <alignment horizontal="center" vertical="top" wrapText="1"/>
    </xf>
    <xf numFmtId="0" fontId="15" fillId="32" borderId="5" xfId="1" applyFont="1" applyFill="1" applyBorder="1" applyAlignment="1">
      <alignment horizontal="center" vertical="top" wrapText="1"/>
    </xf>
    <xf numFmtId="2" fontId="32" fillId="0" borderId="5" xfId="2" applyNumberFormat="1" applyFont="1" applyFill="1" applyBorder="1" applyAlignment="1">
      <alignment horizontal="center" vertical="top" wrapText="1"/>
    </xf>
    <xf numFmtId="2" fontId="35" fillId="3" borderId="5" xfId="4908" applyNumberFormat="1" applyFont="1" applyFill="1" applyBorder="1" applyAlignment="1">
      <alignment horizontal="center" vertical="top" wrapText="1"/>
    </xf>
    <xf numFmtId="2" fontId="39" fillId="4" borderId="5" xfId="4908" applyNumberFormat="1" applyFont="1" applyFill="1" applyBorder="1" applyAlignment="1">
      <alignment horizontal="center" vertical="top" wrapText="1"/>
    </xf>
    <xf numFmtId="2" fontId="32" fillId="0" borderId="0" xfId="4908" applyNumberFormat="1" applyFont="1" applyBorder="1" applyAlignment="1">
      <alignment horizontal="left" vertical="top" wrapText="1"/>
    </xf>
    <xf numFmtId="2" fontId="38" fillId="0" borderId="0" xfId="4908" applyNumberFormat="1" applyFont="1"/>
    <xf numFmtId="0" fontId="35" fillId="3" borderId="5" xfId="4908" applyNumberFormat="1" applyFont="1" applyFill="1" applyBorder="1" applyAlignment="1">
      <alignment horizontal="center" vertical="top" wrapText="1"/>
    </xf>
    <xf numFmtId="0" fontId="7" fillId="0" borderId="4" xfId="0" applyFont="1" applyFill="1" applyBorder="1" applyAlignment="1">
      <alignment horizontal="center" vertical="top" wrapText="1"/>
    </xf>
    <xf numFmtId="0" fontId="11" fillId="3" borderId="3" xfId="0" applyFont="1" applyFill="1" applyBorder="1" applyAlignment="1">
      <alignment horizontal="center" vertical="top" wrapText="1"/>
    </xf>
    <xf numFmtId="0" fontId="7" fillId="28" borderId="5" xfId="0" applyFont="1" applyFill="1" applyBorder="1" applyAlignment="1">
      <alignment horizontal="center" vertical="top" wrapText="1"/>
    </xf>
    <xf numFmtId="0" fontId="7" fillId="0" borderId="5" xfId="4" applyFont="1" applyFill="1" applyBorder="1" applyAlignment="1">
      <alignment horizontal="center" vertical="top" wrapText="1"/>
    </xf>
    <xf numFmtId="0" fontId="43" fillId="0" borderId="5" xfId="1" applyFont="1" applyFill="1" applyBorder="1" applyAlignment="1">
      <alignment horizontal="center" vertical="top" wrapText="1"/>
    </xf>
    <xf numFmtId="0" fontId="43" fillId="3" borderId="5" xfId="1" applyFont="1" applyFill="1" applyBorder="1" applyAlignment="1">
      <alignment horizontal="center" vertical="top" wrapText="1"/>
    </xf>
    <xf numFmtId="0" fontId="7" fillId="32" borderId="1" xfId="0" applyFont="1" applyFill="1" applyBorder="1" applyAlignment="1">
      <alignment horizontal="center" vertical="top" wrapText="1"/>
    </xf>
    <xf numFmtId="0" fontId="43" fillId="32" borderId="1" xfId="1" applyFont="1" applyFill="1" applyBorder="1" applyAlignment="1">
      <alignment horizontal="center" vertical="top" wrapText="1"/>
    </xf>
    <xf numFmtId="0" fontId="43" fillId="32" borderId="5" xfId="1" applyFont="1" applyFill="1" applyBorder="1" applyAlignment="1">
      <alignment horizontal="center" vertical="top" wrapText="1"/>
    </xf>
    <xf numFmtId="0" fontId="11" fillId="18" borderId="5" xfId="0" applyFont="1" applyFill="1" applyBorder="1" applyAlignment="1">
      <alignment horizontal="center" vertical="top" wrapText="1"/>
    </xf>
    <xf numFmtId="0" fontId="5" fillId="0" borderId="5" xfId="0" applyFont="1" applyBorder="1" applyAlignment="1">
      <alignment horizontal="center" vertical="top"/>
    </xf>
    <xf numFmtId="0" fontId="14" fillId="2" borderId="5" xfId="0" applyFont="1" applyFill="1" applyBorder="1" applyAlignment="1">
      <alignment horizontal="center" vertical="top" wrapText="1"/>
    </xf>
    <xf numFmtId="0" fontId="14" fillId="2" borderId="5" xfId="0" applyFont="1" applyFill="1" applyBorder="1" applyAlignment="1">
      <alignment horizontal="center" vertical="top"/>
    </xf>
    <xf numFmtId="0" fontId="14" fillId="2" borderId="5" xfId="0" applyFont="1" applyFill="1" applyBorder="1" applyAlignment="1">
      <alignment horizontal="center"/>
    </xf>
    <xf numFmtId="0" fontId="18" fillId="2" borderId="5" xfId="0" applyFont="1" applyFill="1" applyBorder="1" applyAlignment="1">
      <alignment horizontal="center" vertical="top" wrapText="1"/>
    </xf>
    <xf numFmtId="0" fontId="18" fillId="2" borderId="5" xfId="0" applyFont="1" applyFill="1" applyBorder="1" applyAlignment="1">
      <alignment horizontal="center"/>
    </xf>
    <xf numFmtId="0" fontId="18" fillId="10" borderId="5" xfId="0" applyFont="1" applyFill="1" applyBorder="1" applyAlignment="1">
      <alignment horizontal="center"/>
    </xf>
    <xf numFmtId="0" fontId="7" fillId="3" borderId="0" xfId="0" applyFont="1" applyFill="1" applyAlignment="1">
      <alignment horizontal="center"/>
    </xf>
    <xf numFmtId="0" fontId="7" fillId="3" borderId="0" xfId="0" applyFont="1" applyFill="1"/>
    <xf numFmtId="0" fontId="11" fillId="33" borderId="5" xfId="2" applyFont="1" applyFill="1" applyBorder="1" applyAlignment="1">
      <alignment horizontal="center" vertical="top" wrapText="1"/>
    </xf>
    <xf numFmtId="165" fontId="11" fillId="18" borderId="5" xfId="0" applyNumberFormat="1" applyFont="1" applyFill="1" applyBorder="1" applyAlignment="1">
      <alignment horizontal="center" vertical="top" wrapText="1"/>
    </xf>
    <xf numFmtId="0" fontId="11" fillId="19" borderId="5" xfId="0" applyFont="1" applyFill="1" applyBorder="1" applyAlignment="1">
      <alignment horizontal="center" vertical="top" wrapText="1"/>
    </xf>
    <xf numFmtId="0" fontId="11" fillId="15" borderId="5" xfId="0" applyFont="1" applyFill="1" applyBorder="1" applyAlignment="1">
      <alignment horizontal="center" vertical="top" wrapText="1"/>
    </xf>
    <xf numFmtId="0" fontId="7" fillId="18" borderId="5" xfId="0" applyFont="1" applyFill="1" applyBorder="1" applyAlignment="1">
      <alignment horizontal="center" vertical="top" wrapText="1"/>
    </xf>
    <xf numFmtId="0" fontId="7" fillId="3" borderId="5" xfId="4" applyFont="1" applyFill="1" applyBorder="1" applyAlignment="1">
      <alignment horizontal="center" vertical="top" wrapText="1"/>
    </xf>
    <xf numFmtId="0" fontId="11" fillId="20" borderId="5" xfId="4" applyFont="1" applyFill="1" applyBorder="1" applyAlignment="1">
      <alignment horizontal="center" vertical="top" wrapText="1"/>
    </xf>
    <xf numFmtId="166" fontId="7" fillId="34" borderId="5" xfId="0" applyNumberFormat="1" applyFont="1" applyFill="1" applyBorder="1" applyAlignment="1">
      <alignment horizontal="center" vertical="center" wrapText="1"/>
    </xf>
    <xf numFmtId="0" fontId="11" fillId="27" borderId="5" xfId="2" applyFont="1" applyFill="1" applyBorder="1" applyAlignment="1">
      <alignment horizontal="center" vertical="top" wrapText="1"/>
    </xf>
    <xf numFmtId="0" fontId="7" fillId="18" borderId="5" xfId="0" applyFont="1" applyFill="1" applyBorder="1" applyAlignment="1">
      <alignment horizontal="center" vertical="top"/>
    </xf>
    <xf numFmtId="0" fontId="7" fillId="19" borderId="5" xfId="0" applyFont="1" applyFill="1" applyBorder="1" applyAlignment="1">
      <alignment horizontal="center" vertical="top" wrapText="1"/>
    </xf>
    <xf numFmtId="0" fontId="11" fillId="0" borderId="5" xfId="1" applyFont="1" applyFill="1" applyBorder="1" applyAlignment="1">
      <alignment horizontal="center" vertical="top" wrapText="1"/>
    </xf>
    <xf numFmtId="0" fontId="7" fillId="0" borderId="0" xfId="0" applyFont="1" applyFill="1"/>
    <xf numFmtId="0" fontId="11" fillId="3" borderId="5" xfId="1" applyFont="1" applyFill="1" applyBorder="1" applyAlignment="1" applyProtection="1">
      <alignment horizontal="center" vertical="top" wrapText="1"/>
    </xf>
    <xf numFmtId="0" fontId="7" fillId="20" borderId="0" xfId="0" applyFont="1" applyFill="1" applyAlignment="1">
      <alignment horizontal="center" vertical="top" wrapText="1"/>
    </xf>
    <xf numFmtId="0" fontId="7" fillId="27" borderId="5" xfId="4" applyFont="1" applyFill="1" applyBorder="1" applyAlignment="1">
      <alignment horizontal="center" vertical="top" wrapText="1"/>
    </xf>
    <xf numFmtId="0" fontId="7" fillId="32" borderId="5" xfId="4" applyFont="1" applyFill="1" applyBorder="1" applyAlignment="1">
      <alignment horizontal="center" vertical="top" wrapText="1"/>
    </xf>
    <xf numFmtId="0" fontId="11" fillId="0" borderId="5" xfId="4" applyFont="1" applyFill="1" applyBorder="1" applyAlignment="1">
      <alignment horizontal="center" vertical="top" wrapText="1"/>
    </xf>
    <xf numFmtId="0" fontId="11" fillId="0" borderId="5" xfId="1642" applyFont="1" applyFill="1" applyBorder="1" applyAlignment="1">
      <alignment horizontal="center" vertical="top" wrapText="1"/>
    </xf>
    <xf numFmtId="0" fontId="7" fillId="2" borderId="5" xfId="0" applyFont="1" applyFill="1" applyBorder="1" applyAlignment="1">
      <alignment horizontal="center"/>
    </xf>
    <xf numFmtId="0" fontId="15" fillId="3" borderId="5" xfId="1" applyFont="1" applyFill="1" applyBorder="1" applyAlignment="1">
      <alignment horizontal="center" vertical="top" wrapText="1"/>
    </xf>
    <xf numFmtId="0" fontId="11" fillId="3" borderId="5" xfId="1" applyFont="1" applyFill="1" applyBorder="1" applyAlignment="1">
      <alignment horizontal="center" vertical="top" wrapText="1"/>
    </xf>
    <xf numFmtId="0" fontId="40" fillId="0" borderId="5" xfId="0" applyFont="1" applyFill="1" applyBorder="1" applyAlignment="1">
      <alignment horizontal="center" vertical="top" wrapText="1"/>
    </xf>
    <xf numFmtId="0" fontId="7" fillId="20" borderId="5" xfId="0" applyNumberFormat="1" applyFont="1" applyFill="1" applyBorder="1" applyAlignment="1">
      <alignment horizontal="center" vertical="top" wrapText="1"/>
    </xf>
    <xf numFmtId="0" fontId="7" fillId="3" borderId="5" xfId="0" applyNumberFormat="1" applyFont="1" applyFill="1" applyBorder="1" applyAlignment="1">
      <alignment horizontal="center" vertical="top" wrapText="1"/>
    </xf>
    <xf numFmtId="0" fontId="7" fillId="3" borderId="0" xfId="0" applyFont="1" applyFill="1" applyAlignment="1">
      <alignment wrapText="1"/>
    </xf>
    <xf numFmtId="0" fontId="15" fillId="32" borderId="5" xfId="1" applyFont="1" applyFill="1" applyBorder="1" applyAlignment="1">
      <alignment horizontal="center" vertical="center" wrapText="1"/>
    </xf>
    <xf numFmtId="0" fontId="18" fillId="2" borderId="5" xfId="0" applyFont="1" applyFill="1" applyBorder="1" applyAlignment="1">
      <alignment horizontal="center" vertical="top"/>
    </xf>
    <xf numFmtId="0" fontId="7" fillId="18" borderId="0" xfId="0" applyFont="1" applyFill="1" applyAlignment="1">
      <alignment horizontal="center" vertical="center"/>
    </xf>
    <xf numFmtId="0" fontId="7" fillId="19" borderId="5" xfId="0" applyFont="1" applyFill="1" applyBorder="1" applyAlignment="1">
      <alignment horizontal="center" vertical="top"/>
    </xf>
    <xf numFmtId="49" fontId="7" fillId="20" borderId="5" xfId="0" applyNumberFormat="1" applyFont="1" applyFill="1" applyBorder="1" applyAlignment="1">
      <alignment horizontal="center" vertical="top" wrapText="1"/>
    </xf>
    <xf numFmtId="49" fontId="7" fillId="20" borderId="5" xfId="0" applyNumberFormat="1" applyFont="1" applyFill="1" applyBorder="1" applyAlignment="1">
      <alignment vertical="top" wrapText="1"/>
    </xf>
    <xf numFmtId="0" fontId="11" fillId="0" borderId="5" xfId="1639" applyFont="1" applyFill="1" applyBorder="1" applyAlignment="1">
      <alignment horizontal="center" vertical="top" wrapText="1"/>
    </xf>
    <xf numFmtId="0" fontId="7" fillId="3" borderId="5" xfId="0" applyFont="1" applyFill="1" applyBorder="1" applyAlignment="1">
      <alignment vertical="top" wrapText="1"/>
    </xf>
    <xf numFmtId="0" fontId="7" fillId="2" borderId="0" xfId="0" applyFont="1" applyFill="1"/>
    <xf numFmtId="0" fontId="11" fillId="33" borderId="5" xfId="0" applyFont="1" applyFill="1" applyBorder="1" applyAlignment="1">
      <alignment horizontal="center" vertical="top" wrapText="1"/>
    </xf>
    <xf numFmtId="0" fontId="11" fillId="32" borderId="5" xfId="0" applyFont="1" applyFill="1" applyBorder="1" applyAlignment="1">
      <alignment horizontal="center" vertical="top" wrapText="1"/>
    </xf>
    <xf numFmtId="0" fontId="11" fillId="3" borderId="5" xfId="0" applyFont="1" applyFill="1" applyBorder="1" applyAlignment="1">
      <alignment vertical="top" wrapText="1"/>
    </xf>
    <xf numFmtId="0" fontId="11" fillId="19" borderId="5" xfId="0" applyNumberFormat="1" applyFont="1" applyFill="1" applyBorder="1" applyAlignment="1">
      <alignment horizontal="center" vertical="top" wrapText="1"/>
    </xf>
    <xf numFmtId="49" fontId="11" fillId="17" borderId="5" xfId="0" applyNumberFormat="1" applyFont="1" applyFill="1" applyBorder="1" applyAlignment="1">
      <alignment horizontal="center" vertical="top" wrapText="1"/>
    </xf>
    <xf numFmtId="0" fontId="40" fillId="27" borderId="5" xfId="0" applyFont="1" applyFill="1" applyBorder="1" applyAlignment="1">
      <alignment horizontal="center" vertical="top" wrapText="1" shrinkToFit="1"/>
    </xf>
    <xf numFmtId="0" fontId="11" fillId="18" borderId="5" xfId="0" applyFont="1" applyFill="1" applyBorder="1" applyAlignment="1">
      <alignment horizontal="center" vertical="top"/>
    </xf>
    <xf numFmtId="0" fontId="11" fillId="19" borderId="5" xfId="0" applyFont="1" applyFill="1" applyBorder="1" applyAlignment="1">
      <alignment horizontal="center" vertical="top"/>
    </xf>
    <xf numFmtId="0" fontId="18" fillId="17" borderId="5" xfId="0" applyFont="1" applyFill="1" applyBorder="1" applyAlignment="1">
      <alignment horizontal="center" vertical="top"/>
    </xf>
    <xf numFmtId="0" fontId="18" fillId="10" borderId="5" xfId="0" applyFont="1" applyFill="1" applyBorder="1" applyAlignment="1">
      <alignment horizontal="center" vertical="top"/>
    </xf>
    <xf numFmtId="0" fontId="11" fillId="20" borderId="5" xfId="0" applyFont="1" applyFill="1" applyBorder="1" applyAlignment="1">
      <alignment horizontal="center" vertical="top"/>
    </xf>
    <xf numFmtId="0" fontId="11" fillId="0" borderId="5" xfId="0" applyFont="1" applyFill="1" applyBorder="1" applyAlignment="1">
      <alignment horizontal="center" vertical="top"/>
    </xf>
    <xf numFmtId="0" fontId="7" fillId="0" borderId="5" xfId="0" applyFont="1" applyFill="1" applyBorder="1" applyAlignment="1">
      <alignment vertical="top" wrapText="1"/>
    </xf>
    <xf numFmtId="0" fontId="7" fillId="27" borderId="5" xfId="0" applyFont="1" applyFill="1" applyBorder="1" applyAlignment="1">
      <alignment horizontal="center" vertical="top" wrapText="1" shrinkToFit="1"/>
    </xf>
    <xf numFmtId="0" fontId="50" fillId="0" borderId="0" xfId="0" applyFont="1" applyAlignment="1">
      <alignment horizontal="center" vertical="top" wrapText="1"/>
    </xf>
    <xf numFmtId="0" fontId="7" fillId="20" borderId="5" xfId="0" applyFont="1" applyFill="1" applyBorder="1" applyAlignment="1">
      <alignment horizontal="center" vertical="top"/>
    </xf>
    <xf numFmtId="0" fontId="41" fillId="2" borderId="5" xfId="0" applyFont="1" applyFill="1" applyBorder="1" applyAlignment="1">
      <alignment horizontal="center" vertical="top" wrapText="1" shrinkToFit="1"/>
    </xf>
    <xf numFmtId="166" fontId="14" fillId="2" borderId="5" xfId="0" applyNumberFormat="1" applyFont="1" applyFill="1" applyBorder="1" applyAlignment="1">
      <alignment horizontal="center" vertical="top" wrapText="1"/>
    </xf>
    <xf numFmtId="0" fontId="7" fillId="0" borderId="6" xfId="0" applyFont="1" applyFill="1" applyBorder="1"/>
    <xf numFmtId="0" fontId="7" fillId="2" borderId="5" xfId="0" applyFont="1" applyFill="1" applyBorder="1"/>
    <xf numFmtId="0" fontId="11" fillId="0" borderId="5" xfId="0" quotePrefix="1" applyFont="1" applyFill="1" applyBorder="1" applyAlignment="1">
      <alignment horizontal="center" vertical="top" wrapText="1"/>
    </xf>
    <xf numFmtId="0" fontId="7" fillId="0" borderId="5" xfId="0" quotePrefix="1" applyFont="1" applyFill="1" applyBorder="1" applyAlignment="1">
      <alignment horizontal="center" vertical="top" wrapText="1"/>
    </xf>
    <xf numFmtId="0" fontId="7" fillId="3" borderId="5" xfId="1" applyFont="1" applyFill="1" applyBorder="1" applyAlignment="1" applyProtection="1">
      <alignment horizontal="center" vertical="top" wrapText="1"/>
    </xf>
    <xf numFmtId="0" fontId="7" fillId="33" borderId="5" xfId="0" applyFont="1" applyFill="1" applyBorder="1" applyAlignment="1">
      <alignment horizontal="center" vertical="top" wrapText="1"/>
    </xf>
    <xf numFmtId="166" fontId="11" fillId="19" borderId="5" xfId="0" applyNumberFormat="1" applyFont="1" applyFill="1" applyBorder="1" applyAlignment="1">
      <alignment horizontal="center" vertical="top" wrapText="1"/>
    </xf>
    <xf numFmtId="0" fontId="18" fillId="2" borderId="5" xfId="0" applyNumberFormat="1" applyFont="1" applyFill="1" applyBorder="1" applyAlignment="1">
      <alignment horizontal="center" vertical="top" wrapText="1"/>
    </xf>
    <xf numFmtId="0" fontId="51" fillId="2" borderId="5" xfId="0" applyFont="1" applyFill="1" applyBorder="1" applyAlignment="1">
      <alignment horizontal="center" vertical="top" wrapText="1"/>
    </xf>
    <xf numFmtId="0" fontId="51" fillId="2" borderId="5" xfId="0" applyFont="1" applyFill="1" applyBorder="1" applyAlignment="1">
      <alignment horizontal="center" vertical="top"/>
    </xf>
    <xf numFmtId="0" fontId="11" fillId="0" borderId="5" xfId="0" applyFont="1" applyFill="1" applyBorder="1" applyAlignment="1">
      <alignment horizontal="left" vertical="top" wrapText="1"/>
    </xf>
    <xf numFmtId="0" fontId="7" fillId="0" borderId="5" xfId="0" applyFont="1" applyFill="1" applyBorder="1" applyAlignment="1">
      <alignment horizontal="left" vertical="top" wrapText="1"/>
    </xf>
    <xf numFmtId="0" fontId="11" fillId="17" borderId="5" xfId="0" applyFont="1" applyFill="1" applyBorder="1" applyAlignment="1">
      <alignment horizontal="center" vertical="top"/>
    </xf>
    <xf numFmtId="0" fontId="11" fillId="10" borderId="5" xfId="0" applyFont="1" applyFill="1" applyBorder="1" applyAlignment="1">
      <alignment horizontal="center" vertical="top"/>
    </xf>
    <xf numFmtId="0" fontId="14" fillId="2" borderId="5" xfId="0" applyFont="1" applyFill="1" applyBorder="1" applyAlignment="1">
      <alignment horizontal="center" wrapText="1"/>
    </xf>
    <xf numFmtId="0" fontId="15" fillId="32" borderId="0" xfId="1" applyFont="1" applyFill="1" applyAlignment="1">
      <alignment horizontal="center" vertical="center" wrapText="1"/>
    </xf>
    <xf numFmtId="0" fontId="11" fillId="0" borderId="5" xfId="0" applyFont="1" applyFill="1" applyBorder="1" applyAlignment="1">
      <alignment vertical="top" wrapText="1"/>
    </xf>
    <xf numFmtId="49" fontId="11" fillId="18" borderId="5" xfId="0" applyNumberFormat="1" applyFont="1" applyFill="1" applyBorder="1" applyAlignment="1">
      <alignment horizontal="center" vertical="top" wrapText="1"/>
    </xf>
    <xf numFmtId="0" fontId="7" fillId="32" borderId="5" xfId="0" applyFont="1" applyFill="1" applyBorder="1" applyAlignment="1">
      <alignment horizontal="center" vertical="center" wrapText="1"/>
    </xf>
    <xf numFmtId="0" fontId="52" fillId="32" borderId="5" xfId="0" applyFont="1" applyFill="1" applyBorder="1" applyAlignment="1">
      <alignment horizontal="center" vertical="center" wrapText="1"/>
    </xf>
    <xf numFmtId="0" fontId="11" fillId="0" borderId="4" xfId="1639" applyFont="1" applyFill="1" applyBorder="1" applyAlignment="1">
      <alignment horizontal="center" vertical="top" wrapText="1"/>
    </xf>
    <xf numFmtId="0" fontId="11" fillId="32" borderId="1" xfId="0" applyFont="1" applyFill="1" applyBorder="1" applyAlignment="1">
      <alignment horizontal="center" vertical="top" wrapText="1"/>
    </xf>
    <xf numFmtId="0" fontId="11" fillId="32" borderId="10" xfId="0" applyFont="1" applyFill="1" applyBorder="1" applyAlignment="1">
      <alignment horizontal="center" vertical="top" wrapText="1"/>
    </xf>
    <xf numFmtId="0" fontId="11" fillId="0" borderId="3" xfId="0" applyFont="1" applyFill="1" applyBorder="1" applyAlignment="1">
      <alignment horizontal="left" vertical="top" wrapText="1"/>
    </xf>
    <xf numFmtId="167" fontId="11" fillId="18" borderId="5" xfId="0" applyNumberFormat="1" applyFont="1" applyFill="1" applyBorder="1" applyAlignment="1">
      <alignment horizontal="center" vertical="top" wrapText="1"/>
    </xf>
    <xf numFmtId="0" fontId="48" fillId="3" borderId="5" xfId="1" applyFont="1" applyFill="1" applyBorder="1" applyAlignment="1">
      <alignment horizontal="center" vertical="top" wrapText="1"/>
    </xf>
    <xf numFmtId="0" fontId="11" fillId="27" borderId="5" xfId="3" applyFont="1" applyFill="1" applyBorder="1" applyAlignment="1">
      <alignment horizontal="center" vertical="top" wrapText="1"/>
    </xf>
    <xf numFmtId="0" fontId="11" fillId="3" borderId="5" xfId="3" applyFont="1" applyFill="1" applyBorder="1" applyAlignment="1">
      <alignment horizontal="center" vertical="top" wrapText="1"/>
    </xf>
    <xf numFmtId="0" fontId="49" fillId="32" borderId="0" xfId="0" applyFont="1" applyFill="1" applyAlignment="1">
      <alignment vertical="center" wrapText="1"/>
    </xf>
    <xf numFmtId="0" fontId="11" fillId="19" borderId="5" xfId="3" applyFont="1" applyFill="1" applyBorder="1" applyAlignment="1">
      <alignment horizontal="center" vertical="top" wrapText="1"/>
    </xf>
    <xf numFmtId="0" fontId="11" fillId="10" borderId="5" xfId="3" applyFont="1" applyFill="1" applyBorder="1" applyAlignment="1">
      <alignment horizontal="center" vertical="top"/>
    </xf>
    <xf numFmtId="0" fontId="11" fillId="18" borderId="5" xfId="3" applyFont="1" applyFill="1" applyBorder="1" applyAlignment="1">
      <alignment horizontal="center" vertical="top"/>
    </xf>
    <xf numFmtId="0" fontId="11" fillId="19" borderId="5" xfId="3" applyFont="1" applyFill="1" applyBorder="1" applyAlignment="1">
      <alignment horizontal="center" vertical="top"/>
    </xf>
    <xf numFmtId="0" fontId="11" fillId="17" borderId="5" xfId="3" applyFont="1" applyFill="1" applyBorder="1" applyAlignment="1">
      <alignment horizontal="center" vertical="top"/>
    </xf>
    <xf numFmtId="0" fontId="11" fillId="20" borderId="5" xfId="3" applyFont="1" applyFill="1" applyBorder="1" applyAlignment="1">
      <alignment horizontal="center" vertical="top"/>
    </xf>
    <xf numFmtId="0" fontId="11" fillId="3" borderId="5" xfId="3" applyFont="1" applyFill="1" applyBorder="1" applyAlignment="1">
      <alignment horizontal="center" vertical="top"/>
    </xf>
    <xf numFmtId="0" fontId="11" fillId="0" borderId="5" xfId="3" applyFont="1" applyFill="1" applyBorder="1" applyAlignment="1">
      <alignment horizontal="left" vertical="top" wrapText="1"/>
    </xf>
    <xf numFmtId="0" fontId="11" fillId="2" borderId="5" xfId="0" applyFont="1" applyFill="1" applyBorder="1"/>
    <xf numFmtId="0" fontId="14" fillId="2" borderId="5" xfId="0" applyFont="1" applyFill="1" applyBorder="1" applyAlignment="1">
      <alignment horizontal="center" vertical="center"/>
    </xf>
    <xf numFmtId="0" fontId="11" fillId="2" borderId="5" xfId="0" applyFont="1" applyFill="1" applyBorder="1" applyAlignment="1">
      <alignment horizontal="center"/>
    </xf>
    <xf numFmtId="0" fontId="11" fillId="2" borderId="5" xfId="0" applyFont="1" applyFill="1" applyBorder="1" applyAlignment="1">
      <alignment wrapText="1"/>
    </xf>
    <xf numFmtId="0" fontId="11" fillId="10" borderId="5" xfId="0" applyFont="1" applyFill="1" applyBorder="1"/>
    <xf numFmtId="0" fontId="11" fillId="10" borderId="5" xfId="0" applyFont="1" applyFill="1" applyBorder="1" applyAlignment="1">
      <alignment horizontal="center"/>
    </xf>
    <xf numFmtId="0" fontId="11" fillId="10" borderId="5" xfId="0" applyFont="1" applyFill="1" applyBorder="1" applyAlignment="1">
      <alignment wrapText="1"/>
    </xf>
    <xf numFmtId="0" fontId="7" fillId="10" borderId="0" xfId="0" applyFont="1" applyFill="1"/>
    <xf numFmtId="0" fontId="7" fillId="18" borderId="0" xfId="0" applyFont="1" applyFill="1"/>
    <xf numFmtId="0" fontId="7" fillId="19" borderId="0" xfId="0" applyFont="1" applyFill="1"/>
    <xf numFmtId="0" fontId="7" fillId="17" borderId="0" xfId="0" applyFont="1" applyFill="1"/>
    <xf numFmtId="0" fontId="11" fillId="15" borderId="0" xfId="0" applyFont="1" applyFill="1"/>
    <xf numFmtId="0" fontId="7" fillId="20" borderId="0" xfId="0" applyFont="1" applyFill="1"/>
    <xf numFmtId="0" fontId="53" fillId="32" borderId="0" xfId="0" applyFont="1" applyFill="1" applyAlignment="1">
      <alignment horizontal="center" vertical="center" wrapText="1"/>
    </xf>
    <xf numFmtId="0" fontId="42" fillId="32" borderId="5" xfId="0" applyFont="1" applyFill="1" applyBorder="1" applyAlignment="1">
      <alignment horizontal="center" vertical="center" wrapText="1"/>
    </xf>
    <xf numFmtId="0" fontId="11" fillId="29" borderId="5" xfId="0" applyFont="1" applyFill="1" applyBorder="1" applyAlignment="1">
      <alignment horizontal="center" vertical="center" wrapText="1"/>
    </xf>
    <xf numFmtId="0" fontId="11" fillId="29" borderId="5" xfId="0" applyFont="1" applyFill="1" applyBorder="1" applyAlignment="1">
      <alignment horizontal="center" vertical="top" wrapText="1"/>
    </xf>
    <xf numFmtId="0" fontId="11" fillId="28" borderId="5" xfId="0" applyFont="1" applyFill="1" applyBorder="1" applyAlignment="1">
      <alignment horizontal="center" vertical="top" wrapText="1"/>
    </xf>
    <xf numFmtId="0" fontId="40" fillId="28" borderId="5" xfId="0" applyFont="1" applyFill="1" applyBorder="1" applyAlignment="1">
      <alignment horizontal="center" vertical="top" wrapText="1"/>
    </xf>
    <xf numFmtId="0" fontId="40" fillId="29" borderId="5" xfId="0" applyFont="1" applyFill="1" applyBorder="1" applyAlignment="1">
      <alignment horizontal="center" vertical="top" wrapText="1"/>
    </xf>
    <xf numFmtId="0" fontId="16" fillId="32" borderId="0" xfId="1" applyFill="1" applyAlignment="1">
      <alignment horizontal="center" vertical="top" wrapText="1"/>
    </xf>
    <xf numFmtId="0" fontId="7" fillId="32" borderId="5" xfId="1642" applyFont="1" applyFill="1" applyBorder="1" applyAlignment="1">
      <alignment horizontal="center" vertical="top" wrapText="1"/>
    </xf>
    <xf numFmtId="0" fontId="42" fillId="32" borderId="5" xfId="0" applyFont="1" applyFill="1" applyBorder="1" applyAlignment="1">
      <alignment horizontal="center" vertical="center" wrapText="1"/>
    </xf>
    <xf numFmtId="0" fontId="41" fillId="2" borderId="5" xfId="0" applyFont="1" applyFill="1" applyBorder="1" applyAlignment="1">
      <alignment horizontal="center" vertical="top" wrapText="1"/>
    </xf>
    <xf numFmtId="0" fontId="39" fillId="14" borderId="5" xfId="0" applyFont="1" applyFill="1" applyBorder="1" applyAlignment="1">
      <alignment horizontal="center" vertical="top" textRotation="90" wrapText="1"/>
    </xf>
    <xf numFmtId="0" fontId="40" fillId="14"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3" borderId="5" xfId="0" applyFont="1" applyFill="1" applyBorder="1" applyAlignment="1">
      <alignment horizontal="center" vertical="top"/>
    </xf>
    <xf numFmtId="2" fontId="18" fillId="2" borderId="5" xfId="4908" applyNumberFormat="1" applyFont="1" applyFill="1" applyBorder="1" applyAlignment="1">
      <alignment horizontal="center" vertical="top" wrapText="1"/>
    </xf>
    <xf numFmtId="0" fontId="18" fillId="2" borderId="5" xfId="2" applyFont="1" applyFill="1" applyBorder="1" applyAlignment="1">
      <alignment horizontal="center" vertical="top" wrapText="1"/>
    </xf>
    <xf numFmtId="0" fontId="5" fillId="2" borderId="0" xfId="0" applyFont="1" applyFill="1"/>
    <xf numFmtId="0" fontId="38" fillId="36" borderId="0" xfId="0" applyFont="1" applyFill="1" applyAlignment="1">
      <alignment horizontal="center" vertical="top"/>
    </xf>
    <xf numFmtId="0" fontId="40" fillId="0" borderId="1" xfId="0" applyFont="1" applyBorder="1" applyAlignment="1">
      <alignment horizontal="center" vertical="top" wrapText="1"/>
    </xf>
    <xf numFmtId="0" fontId="5" fillId="2" borderId="5" xfId="0" applyFont="1" applyFill="1" applyBorder="1"/>
    <xf numFmtId="0" fontId="14" fillId="2" borderId="1" xfId="0" applyFont="1" applyFill="1" applyBorder="1" applyAlignment="1">
      <alignment vertical="top" wrapText="1"/>
    </xf>
    <xf numFmtId="0" fontId="37" fillId="2" borderId="2" xfId="0" applyFont="1" applyFill="1" applyBorder="1" applyAlignment="1">
      <alignment vertical="top" wrapText="1"/>
    </xf>
    <xf numFmtId="0" fontId="38" fillId="2" borderId="6" xfId="0" applyFont="1" applyFill="1" applyBorder="1" applyAlignment="1"/>
    <xf numFmtId="0" fontId="39" fillId="37" borderId="5" xfId="0" applyFont="1" applyFill="1" applyBorder="1" applyAlignment="1">
      <alignment horizontal="center" vertical="top" textRotation="90" wrapText="1"/>
    </xf>
    <xf numFmtId="0" fontId="7" fillId="37" borderId="5" xfId="0" applyFont="1" applyFill="1" applyBorder="1" applyAlignment="1">
      <alignment horizontal="center" vertical="top" wrapText="1"/>
    </xf>
    <xf numFmtId="0" fontId="18" fillId="8" borderId="5" xfId="0" applyFont="1" applyFill="1" applyBorder="1" applyAlignment="1">
      <alignment horizontal="center" vertical="top" textRotation="90" wrapText="1"/>
    </xf>
    <xf numFmtId="0" fontId="40" fillId="37" borderId="5" xfId="0" applyFont="1" applyFill="1" applyBorder="1" applyAlignment="1">
      <alignment horizontal="center" vertical="top" wrapText="1"/>
    </xf>
    <xf numFmtId="0" fontId="7" fillId="5" borderId="5" xfId="0" applyFont="1" applyFill="1" applyBorder="1" applyAlignment="1">
      <alignment horizontal="center" vertical="top" wrapText="1"/>
    </xf>
    <xf numFmtId="0" fontId="5" fillId="0" borderId="0" xfId="0" applyFont="1" applyFill="1"/>
    <xf numFmtId="0" fontId="7" fillId="3" borderId="5" xfId="0" applyFont="1" applyFill="1" applyBorder="1" applyAlignment="1">
      <alignment horizontal="center" vertical="center" wrapText="1"/>
    </xf>
    <xf numFmtId="0" fontId="7" fillId="3" borderId="5" xfId="0" applyFont="1" applyFill="1" applyBorder="1" applyAlignment="1">
      <alignment horizontal="left" vertical="center" wrapText="1"/>
    </xf>
    <xf numFmtId="0" fontId="11" fillId="3" borderId="5" xfId="0" applyFont="1" applyFill="1" applyBorder="1" applyAlignment="1">
      <alignment horizontal="center" vertical="center" wrapText="1"/>
    </xf>
    <xf numFmtId="0" fontId="5" fillId="29" borderId="5" xfId="0" applyFont="1" applyFill="1" applyBorder="1" applyAlignment="1">
      <alignment horizontal="center" vertical="top"/>
    </xf>
    <xf numFmtId="0" fontId="12" fillId="0" borderId="22" xfId="0" applyFont="1" applyFill="1" applyBorder="1" applyAlignment="1">
      <alignment horizontal="center" vertical="center" wrapText="1"/>
    </xf>
    <xf numFmtId="0" fontId="12" fillId="0" borderId="22" xfId="0" applyFont="1" applyFill="1" applyBorder="1" applyAlignment="1">
      <alignment horizontal="center" vertical="center"/>
    </xf>
    <xf numFmtId="0" fontId="7" fillId="0" borderId="4" xfId="0" applyFont="1" applyFill="1" applyBorder="1" applyAlignment="1">
      <alignment horizontal="center" vertical="top" wrapText="1"/>
    </xf>
    <xf numFmtId="0" fontId="11" fillId="0" borderId="4" xfId="0" applyFont="1" applyFill="1" applyBorder="1" applyAlignment="1">
      <alignment horizontal="center" vertical="top" wrapText="1"/>
    </xf>
    <xf numFmtId="0" fontId="11" fillId="3" borderId="4" xfId="0" applyFont="1" applyFill="1" applyBorder="1" applyAlignment="1">
      <alignment horizontal="center" vertical="top" wrapText="1"/>
    </xf>
    <xf numFmtId="0" fontId="16" fillId="3" borderId="5" xfId="1" applyFill="1" applyBorder="1" applyAlignment="1">
      <alignment horizontal="center" vertical="top" wrapText="1"/>
    </xf>
    <xf numFmtId="0" fontId="7" fillId="20" borderId="4" xfId="0" applyFont="1" applyFill="1" applyBorder="1" applyAlignment="1">
      <alignment horizontal="center" vertical="top" wrapText="1"/>
    </xf>
    <xf numFmtId="0" fontId="7" fillId="0" borderId="0" xfId="0" applyFont="1" applyFill="1" applyAlignment="1">
      <alignment horizontal="center" vertical="center" wrapText="1"/>
    </xf>
    <xf numFmtId="0" fontId="7" fillId="0" borderId="4" xfId="0" applyFont="1" applyFill="1" applyBorder="1" applyAlignment="1">
      <alignment horizontal="center" vertical="center" wrapText="1"/>
    </xf>
    <xf numFmtId="0" fontId="16" fillId="0" borderId="5" xfId="1" applyFill="1" applyBorder="1" applyAlignment="1">
      <alignment horizontal="center" vertical="top" wrapText="1"/>
    </xf>
    <xf numFmtId="0" fontId="7" fillId="0" borderId="0" xfId="0" applyFont="1" applyFill="1" applyAlignment="1">
      <alignment horizontal="center" vertical="top" wrapText="1"/>
    </xf>
    <xf numFmtId="0" fontId="7" fillId="19" borderId="0" xfId="0" applyFont="1" applyFill="1" applyAlignment="1">
      <alignment horizontal="center" vertical="top" wrapText="1"/>
    </xf>
    <xf numFmtId="0" fontId="18" fillId="31" borderId="5" xfId="0" applyFont="1" applyFill="1" applyBorder="1" applyAlignment="1">
      <alignment horizontal="center"/>
    </xf>
    <xf numFmtId="0" fontId="18" fillId="3" borderId="2" xfId="0" applyFont="1" applyFill="1" applyBorder="1" applyAlignment="1">
      <alignment horizontal="center" vertical="top" wrapText="1"/>
    </xf>
    <xf numFmtId="0" fontId="18" fillId="18" borderId="5" xfId="0" applyFont="1" applyFill="1" applyBorder="1" applyAlignment="1">
      <alignment horizontal="center" vertical="top" textRotation="90" wrapText="1"/>
    </xf>
    <xf numFmtId="0" fontId="18" fillId="19" borderId="5" xfId="0" applyNumberFormat="1" applyFont="1" applyFill="1" applyBorder="1" applyAlignment="1">
      <alignment horizontal="center" vertical="top" textRotation="90" wrapText="1"/>
    </xf>
    <xf numFmtId="0" fontId="18" fillId="15" borderId="5" xfId="0" applyFont="1" applyFill="1" applyBorder="1" applyAlignment="1">
      <alignment horizontal="center" vertical="center" textRotation="90" wrapText="1"/>
    </xf>
    <xf numFmtId="0" fontId="18" fillId="19" borderId="5" xfId="0" applyFont="1" applyFill="1" applyBorder="1" applyAlignment="1">
      <alignment horizontal="center" vertical="top" textRotation="90" wrapText="1"/>
    </xf>
    <xf numFmtId="0" fontId="7" fillId="38" borderId="5" xfId="0" applyFont="1" applyFill="1" applyBorder="1" applyAlignment="1">
      <alignment horizontal="center" vertical="top" wrapText="1"/>
    </xf>
    <xf numFmtId="0" fontId="7" fillId="38" borderId="5" xfId="0" applyNumberFormat="1" applyFont="1" applyFill="1" applyBorder="1" applyAlignment="1">
      <alignment horizontal="center" vertical="top" wrapText="1"/>
    </xf>
    <xf numFmtId="0" fontId="7" fillId="38" borderId="5" xfId="0" applyFont="1" applyFill="1" applyBorder="1" applyAlignment="1">
      <alignment horizontal="center" vertical="top"/>
    </xf>
    <xf numFmtId="0" fontId="11" fillId="38" borderId="5" xfId="0" applyFont="1" applyFill="1" applyBorder="1" applyAlignment="1">
      <alignment horizontal="center" vertical="top" wrapText="1"/>
    </xf>
    <xf numFmtId="49" fontId="12" fillId="0" borderId="0" xfId="0" applyNumberFormat="1" applyFont="1" applyFill="1" applyBorder="1" applyAlignment="1">
      <alignment horizontal="center" vertical="center" wrapText="1"/>
    </xf>
    <xf numFmtId="0" fontId="22" fillId="0" borderId="12" xfId="0" applyFont="1" applyFill="1" applyBorder="1" applyAlignment="1">
      <alignment vertical="top" wrapText="1"/>
    </xf>
    <xf numFmtId="0" fontId="7" fillId="0" borderId="0" xfId="0" applyFont="1" applyFill="1" applyAlignment="1">
      <alignment horizontal="center"/>
    </xf>
    <xf numFmtId="0" fontId="11" fillId="0" borderId="0" xfId="0" applyFont="1" applyFill="1"/>
    <xf numFmtId="0" fontId="7" fillId="0" borderId="0" xfId="0" applyFont="1" applyFill="1" applyAlignment="1">
      <alignment wrapText="1"/>
    </xf>
    <xf numFmtId="0" fontId="16" fillId="32" borderId="1" xfId="1" applyFill="1" applyBorder="1" applyAlignment="1">
      <alignment horizontal="center" vertical="top" wrapText="1"/>
    </xf>
    <xf numFmtId="0" fontId="5" fillId="0" borderId="0" xfId="0" applyFont="1" applyFill="1" applyBorder="1" applyAlignment="1">
      <alignment horizontal="center" vertical="top"/>
    </xf>
    <xf numFmtId="0" fontId="5" fillId="0" borderId="0" xfId="0" applyFont="1" applyBorder="1" applyAlignment="1">
      <alignment horizontal="center" vertical="top"/>
    </xf>
    <xf numFmtId="0" fontId="7" fillId="3" borderId="0" xfId="0" applyFont="1" applyFill="1" applyBorder="1" applyAlignment="1">
      <alignment horizontal="center" vertical="top"/>
    </xf>
    <xf numFmtId="0" fontId="7" fillId="0" borderId="0" xfId="0" applyFont="1" applyFill="1" applyBorder="1" applyAlignment="1">
      <alignment horizontal="center" vertical="top" wrapText="1"/>
    </xf>
    <xf numFmtId="0" fontId="11" fillId="0" borderId="0" xfId="0" applyFont="1" applyFill="1" applyBorder="1" applyAlignment="1">
      <alignment horizontal="center" vertical="top" wrapText="1"/>
    </xf>
    <xf numFmtId="0" fontId="7" fillId="0" borderId="0" xfId="0" applyFont="1" applyFill="1" applyBorder="1" applyAlignment="1">
      <alignment horizontal="center" vertical="top"/>
    </xf>
    <xf numFmtId="0" fontId="5" fillId="3" borderId="0" xfId="0" applyFont="1" applyFill="1" applyBorder="1" applyAlignment="1">
      <alignment horizontal="center" vertical="top"/>
    </xf>
    <xf numFmtId="0" fontId="17" fillId="0" borderId="0" xfId="0" applyFont="1" applyFill="1" applyBorder="1" applyAlignment="1">
      <alignment horizontal="center" vertical="top"/>
    </xf>
    <xf numFmtId="0" fontId="11" fillId="0" borderId="0" xfId="1" applyFont="1" applyFill="1" applyBorder="1" applyAlignment="1" applyProtection="1">
      <alignment horizontal="center" vertical="top" wrapText="1"/>
    </xf>
    <xf numFmtId="0" fontId="11" fillId="0" borderId="0" xfId="2" applyFont="1" applyFill="1" applyBorder="1" applyAlignment="1">
      <alignment horizontal="center" vertical="top" wrapText="1"/>
    </xf>
    <xf numFmtId="0" fontId="14" fillId="0" borderId="0" xfId="0" applyFont="1" applyFill="1" applyBorder="1" applyAlignment="1">
      <alignment horizontal="center" vertical="top" wrapText="1"/>
    </xf>
    <xf numFmtId="0" fontId="7" fillId="0" borderId="0" xfId="0" applyFont="1" applyFill="1" applyBorder="1" applyAlignment="1">
      <alignment horizontal="center" vertical="top" wrapText="1" shrinkToFit="1"/>
    </xf>
    <xf numFmtId="0" fontId="18" fillId="0" borderId="0" xfId="0" applyFont="1" applyFill="1" applyBorder="1" applyAlignment="1">
      <alignment horizontal="center" vertical="top"/>
    </xf>
    <xf numFmtId="0" fontId="5" fillId="38" borderId="0" xfId="0" applyFont="1" applyFill="1" applyBorder="1" applyAlignment="1">
      <alignment horizontal="center" vertical="top"/>
    </xf>
    <xf numFmtId="0" fontId="18" fillId="0" borderId="5" xfId="0" applyFont="1" applyFill="1" applyBorder="1" applyAlignment="1">
      <alignment horizontal="center" vertical="top" wrapText="1"/>
    </xf>
    <xf numFmtId="0" fontId="47" fillId="32" borderId="5" xfId="0" applyFont="1" applyFill="1" applyBorder="1" applyAlignment="1">
      <alignment horizontal="center" vertical="top"/>
    </xf>
    <xf numFmtId="0" fontId="7" fillId="26" borderId="5" xfId="2" applyFont="1" applyFill="1" applyBorder="1" applyAlignment="1">
      <alignment horizontal="center" vertical="top" wrapText="1"/>
    </xf>
    <xf numFmtId="0" fontId="5" fillId="31" borderId="5" xfId="0" applyFont="1" applyFill="1" applyBorder="1" applyAlignment="1">
      <alignment horizontal="center" vertical="top"/>
    </xf>
    <xf numFmtId="0" fontId="16" fillId="3" borderId="5" xfId="1" applyFill="1" applyBorder="1" applyAlignment="1">
      <alignment horizontal="center" vertical="top" wrapText="1"/>
    </xf>
    <xf numFmtId="0" fontId="43" fillId="32" borderId="5" xfId="1" applyFont="1" applyFill="1" applyBorder="1" applyAlignment="1">
      <alignment horizontal="center" vertical="center" wrapText="1"/>
    </xf>
    <xf numFmtId="0" fontId="11" fillId="26" borderId="5" xfId="4" applyFont="1" applyFill="1" applyBorder="1" applyAlignment="1">
      <alignment horizontal="center" vertical="top" wrapText="1"/>
    </xf>
    <xf numFmtId="0" fontId="11" fillId="32" borderId="5" xfId="2" applyFont="1" applyFill="1" applyBorder="1" applyAlignment="1">
      <alignment horizontal="center" vertical="top" wrapText="1"/>
    </xf>
    <xf numFmtId="0" fontId="16" fillId="0" borderId="5" xfId="1" applyBorder="1" applyAlignment="1">
      <alignment horizontal="center" wrapText="1"/>
    </xf>
    <xf numFmtId="0" fontId="11" fillId="35" borderId="5" xfId="0" applyFont="1" applyFill="1" applyBorder="1" applyAlignment="1">
      <alignment horizontal="center" vertical="top" wrapText="1"/>
    </xf>
    <xf numFmtId="0" fontId="5" fillId="38" borderId="5" xfId="0" applyFont="1" applyFill="1" applyBorder="1" applyAlignment="1">
      <alignment horizontal="center" vertical="top"/>
    </xf>
    <xf numFmtId="0" fontId="5" fillId="6" borderId="5" xfId="0" applyFont="1" applyFill="1" applyBorder="1" applyAlignment="1">
      <alignment horizontal="center" vertical="top"/>
    </xf>
    <xf numFmtId="0" fontId="5" fillId="11" borderId="5" xfId="0" applyFont="1" applyFill="1" applyBorder="1" applyAlignment="1">
      <alignment horizontal="center" vertical="top"/>
    </xf>
    <xf numFmtId="0" fontId="5" fillId="12" borderId="5" xfId="0" applyFont="1" applyFill="1" applyBorder="1" applyAlignment="1">
      <alignment horizontal="center" vertical="top"/>
    </xf>
    <xf numFmtId="0" fontId="5" fillId="13" borderId="5" xfId="0" applyFont="1" applyFill="1" applyBorder="1" applyAlignment="1">
      <alignment horizontal="center" vertical="top"/>
    </xf>
    <xf numFmtId="0" fontId="5" fillId="14" borderId="5" xfId="0" applyFont="1" applyFill="1" applyBorder="1" applyAlignment="1">
      <alignment horizontal="center" vertical="top"/>
    </xf>
    <xf numFmtId="0" fontId="5" fillId="26" borderId="5" xfId="0" applyFont="1" applyFill="1" applyBorder="1" applyAlignment="1">
      <alignment horizontal="center" vertical="top"/>
    </xf>
    <xf numFmtId="0" fontId="5" fillId="30" borderId="5" xfId="0" applyFont="1" applyFill="1" applyBorder="1" applyAlignment="1">
      <alignment horizontal="center" vertical="top"/>
    </xf>
    <xf numFmtId="0" fontId="5" fillId="27" borderId="5" xfId="0" applyFont="1" applyFill="1" applyBorder="1" applyAlignment="1">
      <alignment horizontal="center" vertical="top"/>
    </xf>
    <xf numFmtId="0" fontId="5" fillId="0" borderId="4" xfId="0" applyFont="1" applyFill="1" applyBorder="1" applyAlignment="1">
      <alignment horizontal="center" vertical="top"/>
    </xf>
    <xf numFmtId="0" fontId="5" fillId="0" borderId="4" xfId="0" applyFont="1" applyBorder="1" applyAlignment="1">
      <alignment horizontal="center" vertical="top"/>
    </xf>
    <xf numFmtId="0" fontId="5" fillId="3" borderId="4" xfId="0" applyFont="1" applyFill="1" applyBorder="1" applyAlignment="1">
      <alignment horizontal="center" vertical="top"/>
    </xf>
    <xf numFmtId="0" fontId="5" fillId="38" borderId="4" xfId="0" applyFont="1" applyFill="1" applyBorder="1" applyAlignment="1">
      <alignment horizontal="center" vertical="top"/>
    </xf>
    <xf numFmtId="0" fontId="32" fillId="0" borderId="6" xfId="2" applyFont="1" applyFill="1" applyBorder="1" applyAlignment="1">
      <alignment horizontal="center" vertical="top" wrapText="1"/>
    </xf>
    <xf numFmtId="0" fontId="37" fillId="2" borderId="25" xfId="0" applyFont="1" applyFill="1" applyBorder="1" applyAlignment="1">
      <alignment vertical="top" wrapText="1"/>
    </xf>
    <xf numFmtId="0" fontId="14" fillId="2" borderId="4" xfId="0" applyFont="1" applyFill="1" applyBorder="1" applyAlignment="1">
      <alignment horizontal="center" vertical="top" wrapText="1"/>
    </xf>
    <xf numFmtId="0" fontId="16" fillId="32" borderId="5" xfId="1" applyFill="1" applyBorder="1" applyAlignment="1">
      <alignment horizontal="center" vertical="top" wrapText="1"/>
    </xf>
    <xf numFmtId="0" fontId="16" fillId="32" borderId="1" xfId="1" applyFill="1" applyBorder="1" applyAlignment="1">
      <alignment horizontal="center" wrapText="1"/>
    </xf>
    <xf numFmtId="0" fontId="7" fillId="0" borderId="5" xfId="0" applyFont="1" applyFill="1" applyBorder="1" applyAlignment="1">
      <alignment horizontal="center" vertical="top" wrapText="1"/>
    </xf>
    <xf numFmtId="0" fontId="7" fillId="32" borderId="5" xfId="0" applyFont="1" applyFill="1" applyBorder="1" applyAlignment="1">
      <alignment horizontal="center" vertical="top" wrapText="1"/>
    </xf>
    <xf numFmtId="0" fontId="15" fillId="32" borderId="0" xfId="1" applyFont="1" applyFill="1" applyAlignment="1">
      <alignment horizontal="center" vertical="top" wrapText="1"/>
    </xf>
    <xf numFmtId="0" fontId="7" fillId="32" borderId="5" xfId="0" applyFont="1" applyFill="1" applyBorder="1" applyAlignment="1">
      <alignment horizontal="center" vertical="top" wrapText="1"/>
    </xf>
    <xf numFmtId="0" fontId="7" fillId="3" borderId="5" xfId="0" applyFont="1" applyFill="1" applyBorder="1" applyAlignment="1">
      <alignment horizontal="center" vertical="top" wrapText="1"/>
    </xf>
    <xf numFmtId="0" fontId="16" fillId="3" borderId="5" xfId="1" applyFill="1" applyBorder="1" applyAlignment="1">
      <alignment horizontal="center" vertical="top" wrapText="1"/>
    </xf>
    <xf numFmtId="0" fontId="16" fillId="32" borderId="0" xfId="1" applyFill="1" applyAlignment="1">
      <alignment vertical="center" wrapText="1"/>
    </xf>
    <xf numFmtId="0" fontId="16" fillId="3" borderId="5" xfId="1" applyFill="1" applyBorder="1" applyAlignment="1">
      <alignment horizontal="center" vertical="top" wrapText="1"/>
    </xf>
    <xf numFmtId="0" fontId="16" fillId="3" borderId="5" xfId="1" applyFill="1" applyBorder="1" applyAlignment="1">
      <alignment horizontal="center" vertical="top" wrapText="1"/>
    </xf>
    <xf numFmtId="0" fontId="7" fillId="32" borderId="5" xfId="0" applyFont="1" applyFill="1" applyBorder="1" applyAlignment="1">
      <alignment horizontal="center" vertical="top" wrapText="1"/>
    </xf>
    <xf numFmtId="0" fontId="14" fillId="0" borderId="5" xfId="0" applyFont="1" applyFill="1" applyBorder="1" applyAlignment="1">
      <alignment horizontal="center" vertical="top"/>
    </xf>
    <xf numFmtId="0" fontId="7" fillId="32" borderId="5" xfId="0" applyFont="1" applyFill="1" applyBorder="1" applyAlignment="1">
      <alignment horizontal="center" vertical="top" wrapText="1"/>
    </xf>
    <xf numFmtId="0" fontId="16" fillId="3" borderId="5" xfId="1" applyFill="1" applyBorder="1" applyAlignment="1">
      <alignment horizontal="center" vertical="top" wrapText="1"/>
    </xf>
    <xf numFmtId="0" fontId="18" fillId="31" borderId="5" xfId="0" applyFont="1" applyFill="1" applyBorder="1" applyAlignment="1">
      <alignment horizontal="center" vertical="top"/>
    </xf>
    <xf numFmtId="0" fontId="14" fillId="31" borderId="5" xfId="0" applyFont="1" applyFill="1" applyBorder="1" applyAlignment="1">
      <alignment horizontal="center" vertical="top" wrapText="1"/>
    </xf>
    <xf numFmtId="0" fontId="18" fillId="31" borderId="5" xfId="0" applyFont="1" applyFill="1" applyBorder="1" applyAlignment="1">
      <alignment horizontal="center" vertical="top" wrapText="1"/>
    </xf>
    <xf numFmtId="0" fontId="20" fillId="31" borderId="5" xfId="0" applyFont="1" applyFill="1" applyBorder="1" applyAlignment="1">
      <alignment horizontal="center" vertical="top"/>
    </xf>
    <xf numFmtId="0" fontId="7" fillId="32" borderId="5" xfId="0" applyFont="1" applyFill="1" applyBorder="1" applyAlignment="1">
      <alignment horizontal="center" vertical="top" wrapText="1"/>
    </xf>
    <xf numFmtId="0" fontId="16" fillId="3" borderId="5" xfId="1" applyFill="1" applyBorder="1" applyAlignment="1">
      <alignment horizontal="center" vertical="top" wrapText="1"/>
    </xf>
    <xf numFmtId="0" fontId="16" fillId="32" borderId="5" xfId="1" applyFill="1" applyBorder="1" applyAlignment="1">
      <alignment horizontal="center" vertical="center" wrapText="1"/>
    </xf>
    <xf numFmtId="0" fontId="16" fillId="3" borderId="5" xfId="1" applyFill="1" applyBorder="1" applyAlignment="1">
      <alignment horizontal="center" vertical="top" wrapText="1"/>
    </xf>
    <xf numFmtId="0" fontId="16" fillId="3" borderId="5" xfId="1" applyFill="1" applyBorder="1" applyAlignment="1">
      <alignment horizontal="center" vertical="top" wrapText="1"/>
    </xf>
    <xf numFmtId="0" fontId="16" fillId="3" borderId="5" xfId="1" applyFill="1" applyBorder="1" applyAlignment="1">
      <alignment horizontal="center" vertical="top" wrapText="1"/>
    </xf>
    <xf numFmtId="0" fontId="43" fillId="0" borderId="5" xfId="1" applyFont="1" applyFill="1" applyBorder="1" applyAlignment="1">
      <alignment horizontal="center" vertical="top" wrapText="1"/>
    </xf>
    <xf numFmtId="0" fontId="16" fillId="0" borderId="0" xfId="1" applyAlignment="1">
      <alignment horizontal="center" vertical="top" wrapText="1"/>
    </xf>
    <xf numFmtId="0" fontId="12" fillId="0" borderId="22" xfId="0" applyNumberFormat="1" applyFont="1" applyFill="1" applyBorder="1" applyAlignment="1">
      <alignment horizontal="center" vertical="center" wrapText="1"/>
    </xf>
    <xf numFmtId="0" fontId="12" fillId="0" borderId="5" xfId="0" applyFont="1" applyFill="1" applyBorder="1" applyAlignment="1">
      <alignment horizontal="center" vertical="center"/>
    </xf>
    <xf numFmtId="0" fontId="24" fillId="0" borderId="22" xfId="0" applyFont="1" applyFill="1" applyBorder="1" applyAlignment="1">
      <alignment horizontal="center" vertical="center"/>
    </xf>
    <xf numFmtId="0" fontId="7" fillId="3" borderId="5" xfId="0" applyFont="1" applyFill="1" applyBorder="1" applyAlignment="1">
      <alignment horizontal="center" vertical="top" wrapText="1"/>
    </xf>
    <xf numFmtId="0" fontId="7" fillId="0" borderId="5" xfId="0" applyFont="1" applyFill="1" applyBorder="1"/>
    <xf numFmtId="0" fontId="8" fillId="0" borderId="0" xfId="0" applyFont="1" applyFill="1"/>
    <xf numFmtId="0" fontId="7" fillId="0" borderId="5" xfId="0" applyFont="1" applyFill="1" applyBorder="1" applyAlignment="1">
      <alignment horizontal="center" vertical="top" wrapText="1"/>
    </xf>
    <xf numFmtId="0" fontId="7" fillId="3" borderId="5" xfId="0" applyFont="1" applyFill="1" applyBorder="1" applyAlignment="1">
      <alignment horizontal="center" vertical="top" wrapText="1"/>
    </xf>
    <xf numFmtId="0" fontId="11" fillId="0" borderId="5" xfId="0" applyFont="1" applyFill="1" applyBorder="1" applyAlignment="1">
      <alignment horizontal="center" vertical="top" wrapText="1"/>
    </xf>
    <xf numFmtId="0" fontId="11" fillId="0" borderId="3" xfId="0" applyFont="1" applyFill="1" applyBorder="1" applyAlignment="1">
      <alignment horizontal="center" vertical="top"/>
    </xf>
    <xf numFmtId="0" fontId="11" fillId="27" borderId="3" xfId="0" applyFont="1" applyFill="1" applyBorder="1" applyAlignment="1">
      <alignment horizontal="center" vertical="top" wrapText="1"/>
    </xf>
    <xf numFmtId="0" fontId="7" fillId="3" borderId="3" xfId="0" applyFont="1" applyFill="1" applyBorder="1" applyAlignment="1">
      <alignment horizontal="center" vertical="top" wrapText="1"/>
    </xf>
    <xf numFmtId="0" fontId="11" fillId="0" borderId="3" xfId="0" applyFont="1" applyFill="1" applyBorder="1" applyAlignment="1">
      <alignment horizontal="center" vertical="top" wrapText="1"/>
    </xf>
    <xf numFmtId="0" fontId="16" fillId="0" borderId="3" xfId="1" applyFill="1" applyBorder="1" applyAlignment="1">
      <alignment horizontal="center" vertical="top" wrapText="1"/>
    </xf>
    <xf numFmtId="0" fontId="16" fillId="32" borderId="3" xfId="1" applyFill="1" applyBorder="1" applyAlignment="1">
      <alignment horizontal="center" vertical="top" wrapText="1"/>
    </xf>
    <xf numFmtId="0" fontId="11" fillId="18" borderId="3" xfId="0" applyFont="1" applyFill="1" applyBorder="1" applyAlignment="1">
      <alignment horizontal="center" vertical="top" wrapText="1"/>
    </xf>
    <xf numFmtId="0" fontId="11" fillId="19" borderId="3" xfId="0" applyFont="1" applyFill="1" applyBorder="1" applyAlignment="1">
      <alignment horizontal="center" vertical="top" wrapText="1"/>
    </xf>
    <xf numFmtId="0" fontId="11" fillId="17" borderId="3" xfId="0" applyFont="1" applyFill="1" applyBorder="1" applyAlignment="1">
      <alignment horizontal="center" vertical="top" wrapText="1"/>
    </xf>
    <xf numFmtId="0" fontId="11" fillId="10" borderId="3" xfId="0" applyFont="1" applyFill="1" applyBorder="1" applyAlignment="1">
      <alignment horizontal="center" vertical="top"/>
    </xf>
    <xf numFmtId="0" fontId="11" fillId="15" borderId="3" xfId="0" applyFont="1" applyFill="1" applyBorder="1" applyAlignment="1">
      <alignment horizontal="center" vertical="top" wrapText="1"/>
    </xf>
    <xf numFmtId="0" fontId="11" fillId="18" borderId="3" xfId="0" applyFont="1" applyFill="1" applyBorder="1" applyAlignment="1">
      <alignment horizontal="center" vertical="top"/>
    </xf>
    <xf numFmtId="0" fontId="11" fillId="19" borderId="3" xfId="0" applyFont="1" applyFill="1" applyBorder="1" applyAlignment="1">
      <alignment horizontal="center" vertical="top"/>
    </xf>
    <xf numFmtId="0" fontId="11" fillId="17" borderId="3" xfId="0" applyFont="1" applyFill="1" applyBorder="1" applyAlignment="1">
      <alignment horizontal="center" vertical="top"/>
    </xf>
    <xf numFmtId="0" fontId="11" fillId="20" borderId="3" xfId="0" applyFont="1" applyFill="1" applyBorder="1" applyAlignment="1">
      <alignment horizontal="center" vertical="top"/>
    </xf>
    <xf numFmtId="0" fontId="7" fillId="0" borderId="3" xfId="0" applyFont="1" applyFill="1" applyBorder="1" applyAlignment="1">
      <alignment horizontal="center" vertical="top" wrapText="1"/>
    </xf>
    <xf numFmtId="0" fontId="7" fillId="20" borderId="3" xfId="0" applyFont="1" applyFill="1" applyBorder="1" applyAlignment="1">
      <alignment horizontal="center" vertical="top" wrapText="1"/>
    </xf>
    <xf numFmtId="0" fontId="11" fillId="2" borderId="4" xfId="0" applyFont="1" applyFill="1" applyBorder="1" applyAlignment="1">
      <alignment horizontal="center" vertical="top"/>
    </xf>
    <xf numFmtId="0" fontId="18" fillId="2" borderId="4" xfId="0" applyFont="1" applyFill="1" applyBorder="1" applyAlignment="1">
      <alignment horizontal="center" vertical="top" wrapText="1"/>
    </xf>
    <xf numFmtId="0" fontId="18" fillId="2" borderId="4" xfId="0" applyFont="1" applyFill="1" applyBorder="1" applyAlignment="1">
      <alignment horizontal="center" vertical="top"/>
    </xf>
    <xf numFmtId="166" fontId="18" fillId="2" borderId="4" xfId="0" applyNumberFormat="1" applyFont="1" applyFill="1" applyBorder="1" applyAlignment="1">
      <alignment horizontal="center" vertical="top" wrapText="1"/>
    </xf>
    <xf numFmtId="0" fontId="18" fillId="2" borderId="4" xfId="0" applyFont="1" applyFill="1" applyBorder="1" applyAlignment="1">
      <alignment horizontal="left" vertical="top" wrapText="1"/>
    </xf>
    <xf numFmtId="0" fontId="7" fillId="0" borderId="1" xfId="0" applyFont="1" applyFill="1" applyBorder="1"/>
    <xf numFmtId="0" fontId="7" fillId="0" borderId="0" xfId="0" applyFont="1" applyFill="1" applyBorder="1"/>
    <xf numFmtId="0" fontId="7" fillId="0" borderId="5" xfId="0" applyFont="1" applyFill="1" applyBorder="1" applyAlignment="1">
      <alignment horizontal="center" vertical="top" wrapText="1"/>
    </xf>
    <xf numFmtId="0" fontId="16" fillId="3" borderId="5" xfId="1" applyFill="1" applyBorder="1" applyAlignment="1">
      <alignment horizontal="center" vertical="top" wrapText="1"/>
    </xf>
    <xf numFmtId="0" fontId="7" fillId="0" borderId="5" xfId="0" applyFont="1" applyFill="1" applyBorder="1" applyAlignment="1">
      <alignment horizontal="center" vertical="top" wrapText="1"/>
    </xf>
    <xf numFmtId="0" fontId="7" fillId="3" borderId="5" xfId="0" applyFont="1" applyFill="1" applyBorder="1" applyAlignment="1">
      <alignment horizontal="center" vertical="top" wrapText="1"/>
    </xf>
    <xf numFmtId="0" fontId="7" fillId="3" borderId="6" xfId="0" applyFont="1" applyFill="1" applyBorder="1" applyAlignment="1">
      <alignment horizontal="center" vertical="top" wrapText="1"/>
    </xf>
    <xf numFmtId="0" fontId="11" fillId="0" borderId="6" xfId="0" applyFont="1" applyFill="1" applyBorder="1" applyAlignment="1">
      <alignment horizontal="center" vertical="top" wrapText="1"/>
    </xf>
    <xf numFmtId="0" fontId="7" fillId="0" borderId="6" xfId="0" applyFont="1" applyFill="1" applyBorder="1" applyAlignment="1">
      <alignment horizontal="center" vertical="top" wrapText="1"/>
    </xf>
    <xf numFmtId="0" fontId="7" fillId="34" borderId="5" xfId="0" applyFont="1" applyFill="1" applyBorder="1" applyAlignment="1">
      <alignment vertical="center"/>
    </xf>
    <xf numFmtId="166" fontId="7" fillId="34" borderId="5" xfId="0" applyNumberFormat="1" applyFont="1" applyFill="1" applyBorder="1" applyAlignment="1">
      <alignment horizontal="center" vertical="top" wrapText="1"/>
    </xf>
    <xf numFmtId="166" fontId="11" fillId="34" borderId="5" xfId="0"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166" fontId="7" fillId="34" borderId="3" xfId="0" applyNumberFormat="1" applyFont="1" applyFill="1" applyBorder="1" applyAlignment="1">
      <alignment horizontal="center" vertical="center" wrapText="1"/>
    </xf>
    <xf numFmtId="0" fontId="7" fillId="0" borderId="1" xfId="0" applyFont="1" applyFill="1" applyBorder="1" applyAlignment="1">
      <alignment horizontal="center" vertical="top" wrapText="1"/>
    </xf>
    <xf numFmtId="0" fontId="7" fillId="3" borderId="1" xfId="0" applyFont="1" applyFill="1" applyBorder="1" applyAlignment="1">
      <alignment horizontal="center" vertical="top" wrapText="1"/>
    </xf>
    <xf numFmtId="0" fontId="5" fillId="0" borderId="7" xfId="0" applyFont="1" applyBorder="1" applyAlignment="1">
      <alignment horizontal="center" vertical="top"/>
    </xf>
    <xf numFmtId="0" fontId="5" fillId="0" borderId="1" xfId="0" applyFont="1" applyBorder="1" applyAlignment="1">
      <alignment horizontal="center" vertical="top"/>
    </xf>
    <xf numFmtId="0" fontId="19" fillId="0" borderId="1" xfId="0" applyFont="1" applyBorder="1" applyAlignment="1">
      <alignment horizontal="center" vertical="top" wrapText="1"/>
    </xf>
    <xf numFmtId="0" fontId="11" fillId="0" borderId="1" xfId="0" applyFont="1" applyBorder="1" applyAlignment="1">
      <alignment horizontal="center" vertical="top" wrapText="1"/>
    </xf>
    <xf numFmtId="0" fontId="11" fillId="3" borderId="1" xfId="0" applyFont="1" applyFill="1" applyBorder="1" applyAlignment="1">
      <alignment horizontal="center" vertical="top" wrapText="1"/>
    </xf>
    <xf numFmtId="0" fontId="11" fillId="0" borderId="1" xfId="0" applyFont="1" applyFill="1" applyBorder="1" applyAlignment="1">
      <alignment horizontal="center" vertical="top" wrapText="1"/>
    </xf>
    <xf numFmtId="0" fontId="18" fillId="31" borderId="1" xfId="0" applyFont="1" applyFill="1" applyBorder="1" applyAlignment="1">
      <alignment horizontal="center" vertical="top" wrapText="1"/>
    </xf>
    <xf numFmtId="0" fontId="5" fillId="0" borderId="26" xfId="0" applyFont="1" applyFill="1" applyBorder="1" applyAlignment="1">
      <alignment horizontal="center" vertical="top"/>
    </xf>
    <xf numFmtId="0" fontId="5" fillId="0" borderId="26" xfId="0" applyFont="1" applyBorder="1" applyAlignment="1">
      <alignment horizontal="center" vertical="top"/>
    </xf>
    <xf numFmtId="0" fontId="7" fillId="0" borderId="5" xfId="0" applyFont="1" applyFill="1" applyBorder="1" applyAlignment="1">
      <alignment horizontal="center" vertical="top" wrapText="1"/>
    </xf>
    <xf numFmtId="49" fontId="12" fillId="0" borderId="0" xfId="0" applyNumberFormat="1" applyFont="1" applyFill="1" applyBorder="1" applyAlignment="1">
      <alignment horizontal="center" vertical="center" wrapText="1"/>
    </xf>
    <xf numFmtId="0" fontId="12" fillId="0" borderId="17" xfId="0" applyFont="1" applyFill="1" applyBorder="1" applyAlignment="1">
      <alignment horizontal="center" vertical="top" wrapText="1"/>
    </xf>
    <xf numFmtId="0" fontId="12" fillId="0" borderId="18" xfId="0" applyFont="1" applyFill="1" applyBorder="1" applyAlignment="1">
      <alignment horizontal="center" vertical="top" wrapText="1"/>
    </xf>
    <xf numFmtId="0" fontId="12" fillId="0" borderId="23" xfId="0" applyFont="1" applyFill="1" applyBorder="1" applyAlignment="1">
      <alignment horizontal="center" vertical="top" wrapText="1"/>
    </xf>
    <xf numFmtId="0" fontId="12" fillId="0" borderId="17"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16" xfId="0" applyFont="1" applyFill="1" applyBorder="1" applyAlignment="1">
      <alignment horizontal="center" vertical="top" wrapText="1"/>
    </xf>
    <xf numFmtId="0" fontId="12" fillId="0" borderId="21" xfId="0" applyFont="1" applyFill="1" applyBorder="1" applyAlignment="1">
      <alignment horizontal="center" vertical="top" wrapText="1"/>
    </xf>
    <xf numFmtId="0" fontId="12" fillId="0" borderId="13" xfId="0" applyFont="1" applyFill="1" applyBorder="1" applyAlignment="1">
      <alignment horizontal="center" vertical="top" wrapText="1"/>
    </xf>
    <xf numFmtId="0" fontId="12" fillId="0" borderId="14" xfId="0" applyFont="1" applyFill="1" applyBorder="1" applyAlignment="1">
      <alignment horizontal="center" vertical="top" wrapText="1"/>
    </xf>
    <xf numFmtId="0" fontId="12" fillId="0" borderId="15" xfId="0" applyFont="1" applyFill="1" applyBorder="1" applyAlignment="1">
      <alignment horizontal="center" vertical="top" wrapText="1"/>
    </xf>
    <xf numFmtId="0" fontId="12" fillId="0" borderId="19" xfId="0" applyFont="1" applyFill="1" applyBorder="1" applyAlignment="1">
      <alignment horizontal="center" vertical="top" wrapText="1"/>
    </xf>
    <xf numFmtId="0" fontId="12" fillId="0" borderId="12" xfId="0" applyFont="1" applyFill="1" applyBorder="1" applyAlignment="1">
      <alignment horizontal="center" vertical="top" wrapText="1"/>
    </xf>
    <xf numFmtId="0" fontId="12" fillId="0" borderId="20" xfId="0" applyFont="1" applyFill="1" applyBorder="1" applyAlignment="1">
      <alignment horizontal="center" vertical="top" wrapText="1"/>
    </xf>
    <xf numFmtId="0" fontId="6" fillId="3" borderId="1" xfId="0" applyFont="1" applyFill="1" applyBorder="1" applyAlignment="1">
      <alignment horizontal="center"/>
    </xf>
    <xf numFmtId="0" fontId="6" fillId="3" borderId="2" xfId="0" applyFont="1" applyFill="1" applyBorder="1" applyAlignment="1">
      <alignment horizontal="center"/>
    </xf>
    <xf numFmtId="0" fontId="18" fillId="3" borderId="1" xfId="0" applyFont="1" applyFill="1" applyBorder="1" applyAlignment="1">
      <alignment horizontal="center" vertical="top" wrapText="1"/>
    </xf>
    <xf numFmtId="0" fontId="18" fillId="3" borderId="2" xfId="0" applyFont="1" applyFill="1" applyBorder="1" applyAlignment="1">
      <alignment horizontal="center" vertical="top" wrapText="1"/>
    </xf>
    <xf numFmtId="0" fontId="18" fillId="3" borderId="6" xfId="0" applyFont="1" applyFill="1" applyBorder="1" applyAlignment="1">
      <alignment horizontal="center" vertical="top" wrapText="1"/>
    </xf>
    <xf numFmtId="0" fontId="14" fillId="3" borderId="1" xfId="0" applyFont="1" applyFill="1" applyBorder="1" applyAlignment="1">
      <alignment horizontal="center" vertical="top" wrapText="1"/>
    </xf>
    <xf numFmtId="0" fontId="14" fillId="3" borderId="2" xfId="0" applyFont="1" applyFill="1" applyBorder="1" applyAlignment="1">
      <alignment horizontal="center" vertical="top" wrapText="1"/>
    </xf>
    <xf numFmtId="0" fontId="14" fillId="3" borderId="6" xfId="0" applyFont="1" applyFill="1" applyBorder="1" applyAlignment="1">
      <alignment horizontal="center" vertical="top" wrapText="1"/>
    </xf>
    <xf numFmtId="0" fontId="14" fillId="2" borderId="1" xfId="0" applyFont="1" applyFill="1" applyBorder="1" applyAlignment="1">
      <alignment horizontal="center" vertical="top"/>
    </xf>
    <xf numFmtId="0" fontId="14" fillId="2" borderId="2" xfId="0" applyFont="1" applyFill="1" applyBorder="1" applyAlignment="1">
      <alignment horizontal="center" vertical="top"/>
    </xf>
    <xf numFmtId="0" fontId="14" fillId="2" borderId="6" xfId="0" applyFont="1" applyFill="1" applyBorder="1" applyAlignment="1">
      <alignment horizontal="center" vertical="top"/>
    </xf>
    <xf numFmtId="0" fontId="18" fillId="3" borderId="3" xfId="0" applyFont="1" applyFill="1" applyBorder="1" applyAlignment="1">
      <alignment horizontal="center" vertical="top" wrapText="1"/>
    </xf>
    <xf numFmtId="0" fontId="18" fillId="3" borderId="4" xfId="0" applyFont="1" applyFill="1" applyBorder="1" applyAlignment="1">
      <alignment horizontal="center" vertical="top" wrapText="1"/>
    </xf>
    <xf numFmtId="0" fontId="14" fillId="3" borderId="3" xfId="0" applyFont="1" applyFill="1" applyBorder="1" applyAlignment="1">
      <alignment horizontal="center" vertical="top" wrapText="1"/>
    </xf>
    <xf numFmtId="0" fontId="14" fillId="3" borderId="4" xfId="0" applyFont="1" applyFill="1" applyBorder="1" applyAlignment="1">
      <alignment horizontal="center" vertical="top" wrapText="1"/>
    </xf>
    <xf numFmtId="0" fontId="14" fillId="3" borderId="11" xfId="0" applyFont="1" applyFill="1" applyBorder="1" applyAlignment="1">
      <alignment horizontal="center" vertical="top" wrapText="1"/>
    </xf>
    <xf numFmtId="0" fontId="14" fillId="3" borderId="9" xfId="0" applyFont="1" applyFill="1" applyBorder="1" applyAlignment="1">
      <alignment horizontal="center" vertical="top" wrapText="1"/>
    </xf>
    <xf numFmtId="0" fontId="14" fillId="32" borderId="3" xfId="0" applyFont="1" applyFill="1" applyBorder="1" applyAlignment="1">
      <alignment horizontal="center" vertical="top" wrapText="1"/>
    </xf>
    <xf numFmtId="0" fontId="14" fillId="32" borderId="4" xfId="0" applyFont="1" applyFill="1" applyBorder="1" applyAlignment="1">
      <alignment horizontal="center" vertical="top" wrapText="1"/>
    </xf>
    <xf numFmtId="0" fontId="14" fillId="2" borderId="5" xfId="0" applyFont="1" applyFill="1" applyBorder="1" applyAlignment="1">
      <alignment horizontal="center" vertical="top"/>
    </xf>
    <xf numFmtId="0" fontId="18" fillId="2" borderId="5" xfId="0" applyFont="1" applyFill="1" applyBorder="1" applyAlignment="1">
      <alignment horizontal="center" vertical="top"/>
    </xf>
    <xf numFmtId="0" fontId="14" fillId="2" borderId="5" xfId="0" applyFont="1" applyFill="1" applyBorder="1" applyAlignment="1">
      <alignment horizontal="center"/>
    </xf>
    <xf numFmtId="0" fontId="14" fillId="3" borderId="10" xfId="0" applyFont="1" applyFill="1" applyBorder="1" applyAlignment="1">
      <alignment horizontal="center" vertical="top" wrapText="1"/>
    </xf>
    <xf numFmtId="0" fontId="14" fillId="3" borderId="7" xfId="0" applyFont="1" applyFill="1" applyBorder="1" applyAlignment="1">
      <alignment horizontal="center" vertical="top" wrapText="1"/>
    </xf>
    <xf numFmtId="0" fontId="14" fillId="3" borderId="3"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8" fillId="20" borderId="3" xfId="0" applyFont="1" applyFill="1" applyBorder="1" applyAlignment="1">
      <alignment horizontal="center" vertical="top" textRotation="90" wrapText="1"/>
    </xf>
    <xf numFmtId="0" fontId="18" fillId="20" borderId="4" xfId="0" applyFont="1" applyFill="1" applyBorder="1" applyAlignment="1">
      <alignment horizontal="center" vertical="top" textRotation="90" wrapText="1"/>
    </xf>
    <xf numFmtId="0" fontId="18" fillId="3" borderId="3" xfId="0" applyFont="1" applyFill="1" applyBorder="1" applyAlignment="1">
      <alignment horizontal="center" vertical="center" textRotation="90" wrapText="1"/>
    </xf>
    <xf numFmtId="0" fontId="18" fillId="3" borderId="4" xfId="0" applyFont="1" applyFill="1" applyBorder="1" applyAlignment="1">
      <alignment horizontal="center" vertical="center" textRotation="90" wrapText="1"/>
    </xf>
    <xf numFmtId="0" fontId="7" fillId="0" borderId="5" xfId="0" applyFont="1" applyFill="1" applyBorder="1" applyAlignment="1">
      <alignment horizontal="center" vertical="top" wrapText="1"/>
    </xf>
    <xf numFmtId="0" fontId="11" fillId="26" borderId="5" xfId="2" applyFont="1" applyFill="1" applyBorder="1" applyAlignment="1">
      <alignment horizontal="center" vertical="top" wrapText="1"/>
    </xf>
    <xf numFmtId="0" fontId="7" fillId="0" borderId="5" xfId="0" applyFont="1" applyFill="1" applyBorder="1" applyAlignment="1">
      <alignment horizontal="center" vertical="top"/>
    </xf>
    <xf numFmtId="0" fontId="7" fillId="0" borderId="5" xfId="4" applyFont="1" applyFill="1" applyBorder="1" applyAlignment="1">
      <alignment horizontal="center" vertical="top" wrapText="1"/>
    </xf>
    <xf numFmtId="0" fontId="15" fillId="0" borderId="5" xfId="1" applyFont="1" applyFill="1" applyBorder="1" applyAlignment="1">
      <alignment horizontal="center" vertical="top" wrapText="1"/>
    </xf>
    <xf numFmtId="0" fontId="15" fillId="32" borderId="5" xfId="1" applyFont="1" applyFill="1" applyBorder="1" applyAlignment="1">
      <alignment horizontal="center" vertical="top" wrapText="1"/>
    </xf>
    <xf numFmtId="0" fontId="7" fillId="11" borderId="5" xfId="0" applyFont="1" applyFill="1" applyBorder="1" applyAlignment="1">
      <alignment horizontal="center" vertical="top" wrapText="1"/>
    </xf>
    <xf numFmtId="0" fontId="7" fillId="26" borderId="5" xfId="0" applyFont="1" applyFill="1" applyBorder="1" applyAlignment="1">
      <alignment horizontal="center" vertical="top" wrapText="1"/>
    </xf>
    <xf numFmtId="0" fontId="7" fillId="30" borderId="5" xfId="0" applyFont="1" applyFill="1" applyBorder="1" applyAlignment="1">
      <alignment horizontal="center" vertical="top" wrapText="1"/>
    </xf>
    <xf numFmtId="0" fontId="11" fillId="0" borderId="1" xfId="0" applyFont="1" applyBorder="1" applyAlignment="1">
      <alignment horizontal="center" vertical="top" wrapText="1"/>
    </xf>
    <xf numFmtId="0" fontId="7" fillId="28" borderId="5" xfId="0" applyFont="1" applyFill="1" applyBorder="1" applyAlignment="1">
      <alignment horizontal="center" vertical="top" wrapText="1"/>
    </xf>
    <xf numFmtId="0" fontId="11" fillId="29" borderId="5" xfId="0" applyFont="1" applyFill="1" applyBorder="1" applyAlignment="1">
      <alignment horizontal="center" vertical="center" wrapText="1"/>
    </xf>
    <xf numFmtId="0" fontId="7" fillId="17" borderId="5" xfId="0" applyFont="1" applyFill="1" applyBorder="1" applyAlignment="1">
      <alignment horizontal="center" vertical="top" wrapText="1"/>
    </xf>
    <xf numFmtId="0" fontId="7" fillId="10" borderId="5" xfId="0" applyFont="1" applyFill="1" applyBorder="1" applyAlignment="1">
      <alignment horizontal="center" vertical="top" wrapText="1"/>
    </xf>
    <xf numFmtId="0" fontId="7" fillId="9" borderId="5" xfId="0" applyFont="1" applyFill="1" applyBorder="1" applyAlignment="1">
      <alignment horizontal="center" vertical="top" wrapText="1"/>
    </xf>
    <xf numFmtId="0" fontId="7" fillId="38" borderId="5" xfId="0" applyFont="1" applyFill="1" applyBorder="1" applyAlignment="1">
      <alignment horizontal="center" vertical="top" wrapText="1"/>
    </xf>
    <xf numFmtId="0" fontId="16" fillId="0" borderId="5" xfId="1" applyFill="1" applyBorder="1" applyAlignment="1">
      <alignment horizontal="center" vertical="top" wrapText="1"/>
    </xf>
    <xf numFmtId="0" fontId="7" fillId="0" borderId="5" xfId="0" applyFont="1" applyFill="1" applyBorder="1" applyAlignment="1">
      <alignment horizontal="center" vertical="top" wrapText="1" shrinkToFit="1"/>
    </xf>
    <xf numFmtId="0" fontId="43" fillId="0" borderId="5" xfId="1" applyFont="1" applyFill="1" applyBorder="1" applyAlignment="1">
      <alignment horizontal="center" vertical="top" wrapText="1"/>
    </xf>
    <xf numFmtId="0" fontId="7" fillId="32" borderId="5" xfId="0" applyFont="1" applyFill="1" applyBorder="1" applyAlignment="1">
      <alignment horizontal="center" vertical="top" wrapText="1"/>
    </xf>
    <xf numFmtId="0" fontId="7" fillId="27" borderId="5" xfId="0" applyFont="1" applyFill="1" applyBorder="1" applyAlignment="1">
      <alignment horizontal="center" vertical="top" wrapText="1"/>
    </xf>
    <xf numFmtId="0" fontId="7" fillId="31" borderId="5" xfId="0" applyFont="1" applyFill="1" applyBorder="1" applyAlignment="1">
      <alignment horizontal="center" vertical="top" wrapText="1"/>
    </xf>
    <xf numFmtId="0" fontId="7" fillId="2" borderId="5" xfId="0" applyFont="1" applyFill="1" applyBorder="1" applyAlignment="1">
      <alignment horizontal="center" vertical="top" wrapText="1"/>
    </xf>
    <xf numFmtId="0" fontId="7" fillId="16" borderId="5" xfId="0" applyFont="1" applyFill="1" applyBorder="1" applyAlignment="1">
      <alignment horizontal="center" vertical="top" wrapText="1"/>
    </xf>
    <xf numFmtId="0" fontId="14" fillId="0" borderId="5" xfId="0" applyFont="1" applyFill="1" applyBorder="1" applyAlignment="1">
      <alignment horizontal="center" vertical="top"/>
    </xf>
    <xf numFmtId="0" fontId="18" fillId="0" borderId="5" xfId="0" applyFont="1" applyFill="1" applyBorder="1" applyAlignment="1">
      <alignment horizontal="center" vertical="top" wrapText="1"/>
    </xf>
    <xf numFmtId="0" fontId="14" fillId="0" borderId="5" xfId="0" applyFont="1" applyFill="1" applyBorder="1" applyAlignment="1">
      <alignment horizontal="center" vertical="top" wrapText="1"/>
    </xf>
    <xf numFmtId="0" fontId="5" fillId="0" borderId="5" xfId="0" applyFont="1" applyBorder="1" applyAlignment="1">
      <alignment horizontal="center" vertical="top" wrapText="1"/>
    </xf>
    <xf numFmtId="0" fontId="18" fillId="9" borderId="5" xfId="0" applyFont="1" applyFill="1" applyBorder="1" applyAlignment="1">
      <alignment horizontal="center" vertical="top" textRotation="90" wrapText="1"/>
    </xf>
    <xf numFmtId="0" fontId="18" fillId="38" borderId="5" xfId="0" applyFont="1" applyFill="1" applyBorder="1" applyAlignment="1">
      <alignment horizontal="center" vertical="top" textRotation="90" wrapText="1"/>
    </xf>
    <xf numFmtId="0" fontId="14" fillId="32" borderId="5" xfId="0" applyFont="1" applyFill="1" applyBorder="1" applyAlignment="1">
      <alignment horizontal="center" vertical="top" wrapText="1"/>
    </xf>
    <xf numFmtId="0" fontId="7" fillId="3" borderId="5" xfId="0" applyFont="1" applyFill="1" applyBorder="1" applyAlignment="1">
      <alignment horizontal="center" vertical="top"/>
    </xf>
    <xf numFmtId="0" fontId="14" fillId="0" borderId="1" xfId="0" applyFont="1" applyFill="1" applyBorder="1" applyAlignment="1">
      <alignment horizontal="center" vertical="top" wrapText="1"/>
    </xf>
    <xf numFmtId="0" fontId="11" fillId="29" borderId="5" xfId="0" applyFont="1" applyFill="1" applyBorder="1" applyAlignment="1">
      <alignment horizontal="center" vertical="top" wrapText="1"/>
    </xf>
    <xf numFmtId="0" fontId="7" fillId="3" borderId="5" xfId="0" applyFont="1" applyFill="1" applyBorder="1" applyAlignment="1">
      <alignment horizontal="center" vertical="top" wrapText="1"/>
    </xf>
    <xf numFmtId="0" fontId="16" fillId="3" borderId="5" xfId="1" applyFill="1" applyBorder="1" applyAlignment="1">
      <alignment horizontal="center" vertical="top" wrapText="1"/>
    </xf>
    <xf numFmtId="0" fontId="11" fillId="3" borderId="5" xfId="2" applyFont="1" applyFill="1" applyBorder="1" applyAlignment="1">
      <alignment horizontal="center" vertical="top" wrapText="1"/>
    </xf>
    <xf numFmtId="0" fontId="42" fillId="32" borderId="5" xfId="0" applyFont="1" applyFill="1" applyBorder="1" applyAlignment="1">
      <alignment horizontal="center" vertical="center"/>
    </xf>
    <xf numFmtId="0" fontId="11" fillId="0" borderId="5" xfId="0" applyFont="1" applyFill="1" applyBorder="1" applyAlignment="1">
      <alignment horizontal="center" vertical="top" wrapText="1"/>
    </xf>
    <xf numFmtId="0" fontId="7" fillId="3" borderId="1" xfId="0" applyFont="1" applyFill="1" applyBorder="1" applyAlignment="1">
      <alignment horizontal="center" vertical="top" wrapText="1"/>
    </xf>
    <xf numFmtId="0" fontId="7" fillId="0" borderId="1" xfId="0" applyFont="1" applyFill="1" applyBorder="1" applyAlignment="1">
      <alignment horizontal="center" vertical="top" wrapText="1"/>
    </xf>
    <xf numFmtId="0" fontId="14" fillId="0" borderId="1" xfId="0" applyFont="1" applyBorder="1" applyAlignment="1">
      <alignment horizontal="center" wrapText="1"/>
    </xf>
    <xf numFmtId="0" fontId="37" fillId="0" borderId="2" xfId="0" applyFont="1" applyBorder="1" applyAlignment="1">
      <alignment horizontal="center" wrapText="1"/>
    </xf>
    <xf numFmtId="0" fontId="39" fillId="0" borderId="1" xfId="0" applyFont="1" applyFill="1" applyBorder="1" applyAlignment="1">
      <alignment horizontal="center" vertical="top" wrapText="1"/>
    </xf>
    <xf numFmtId="0" fontId="39" fillId="0" borderId="2" xfId="0" applyFont="1" applyFill="1" applyBorder="1" applyAlignment="1">
      <alignment horizontal="center" vertical="top" wrapText="1"/>
    </xf>
    <xf numFmtId="0" fontId="39" fillId="0" borderId="6" xfId="0" applyFont="1" applyFill="1" applyBorder="1" applyAlignment="1">
      <alignment horizontal="center" vertical="top" wrapText="1"/>
    </xf>
    <xf numFmtId="0" fontId="14" fillId="2" borderId="1" xfId="0" applyFont="1" applyFill="1" applyBorder="1" applyAlignment="1">
      <alignment horizontal="center" vertical="top" wrapText="1"/>
    </xf>
    <xf numFmtId="0" fontId="37" fillId="2" borderId="2" xfId="0" applyFont="1" applyFill="1" applyBorder="1" applyAlignment="1">
      <alignment horizontal="center" vertical="top" wrapText="1"/>
    </xf>
    <xf numFmtId="0" fontId="37" fillId="2" borderId="25" xfId="0" applyFont="1" applyFill="1" applyBorder="1" applyAlignment="1">
      <alignment horizontal="center" vertical="top" wrapText="1"/>
    </xf>
    <xf numFmtId="0" fontId="37" fillId="0" borderId="3" xfId="0" applyFont="1" applyBorder="1" applyAlignment="1">
      <alignment horizontal="center" vertical="top" wrapText="1"/>
    </xf>
    <xf numFmtId="0" fontId="37" fillId="0" borderId="4" xfId="0" applyFont="1" applyBorder="1" applyAlignment="1">
      <alignment horizontal="center" vertical="top" wrapText="1"/>
    </xf>
    <xf numFmtId="0" fontId="37" fillId="0" borderId="3" xfId="0" applyFont="1" applyFill="1" applyBorder="1" applyAlignment="1">
      <alignment horizontal="center" vertical="top" wrapText="1"/>
    </xf>
    <xf numFmtId="0" fontId="37" fillId="0" borderId="4" xfId="0" applyFont="1" applyFill="1" applyBorder="1" applyAlignment="1">
      <alignment horizontal="center" vertical="top" wrapText="1"/>
    </xf>
    <xf numFmtId="2" fontId="37" fillId="0" borderId="3" xfId="4908" applyNumberFormat="1" applyFont="1" applyFill="1" applyBorder="1" applyAlignment="1">
      <alignment horizontal="center" vertical="top" wrapText="1"/>
    </xf>
    <xf numFmtId="2" fontId="37" fillId="0" borderId="4" xfId="4908" applyNumberFormat="1" applyFont="1" applyFill="1" applyBorder="1" applyAlignment="1">
      <alignment horizontal="center" vertical="top" wrapText="1"/>
    </xf>
    <xf numFmtId="0" fontId="14" fillId="0" borderId="3" xfId="0" applyFont="1" applyFill="1" applyBorder="1" applyAlignment="1">
      <alignment horizontal="center" vertical="top" wrapText="1"/>
    </xf>
    <xf numFmtId="0" fontId="39" fillId="9" borderId="3" xfId="0" applyFont="1" applyFill="1" applyBorder="1" applyAlignment="1">
      <alignment horizontal="center" vertical="top" wrapText="1"/>
    </xf>
    <xf numFmtId="0" fontId="39" fillId="9" borderId="4" xfId="0" applyFont="1" applyFill="1" applyBorder="1" applyAlignment="1">
      <alignment horizontal="center" vertical="top" wrapText="1"/>
    </xf>
    <xf numFmtId="0" fontId="39" fillId="10" borderId="3" xfId="0" applyFont="1" applyFill="1" applyBorder="1" applyAlignment="1">
      <alignment horizontal="center" vertical="center" textRotation="90" wrapText="1"/>
    </xf>
    <xf numFmtId="0" fontId="39" fillId="10" borderId="4" xfId="0" applyFont="1" applyFill="1" applyBorder="1" applyAlignment="1">
      <alignment horizontal="center" vertical="center" textRotation="90" wrapText="1"/>
    </xf>
    <xf numFmtId="0" fontId="39" fillId="3" borderId="3" xfId="0" applyFont="1" applyFill="1" applyBorder="1" applyAlignment="1">
      <alignment horizontal="center" vertical="center" textRotation="90" wrapText="1"/>
    </xf>
    <xf numFmtId="0" fontId="39" fillId="3" borderId="4" xfId="0" applyFont="1" applyFill="1" applyBorder="1" applyAlignment="1">
      <alignment horizontal="center" vertical="center" textRotation="90" wrapText="1"/>
    </xf>
    <xf numFmtId="0" fontId="37" fillId="32" borderId="3" xfId="0" applyFont="1" applyFill="1" applyBorder="1" applyAlignment="1">
      <alignment horizontal="center" vertical="top" wrapText="1"/>
    </xf>
    <xf numFmtId="0" fontId="37" fillId="32" borderId="4" xfId="0" applyFont="1" applyFill="1" applyBorder="1" applyAlignment="1">
      <alignment horizontal="center" vertical="top" wrapText="1"/>
    </xf>
    <xf numFmtId="0" fontId="39" fillId="28" borderId="3" xfId="0" applyFont="1" applyFill="1" applyBorder="1" applyAlignment="1">
      <alignment horizontal="center" vertical="top" wrapText="1"/>
    </xf>
    <xf numFmtId="0" fontId="39" fillId="28" borderId="4" xfId="0" applyFont="1" applyFill="1" applyBorder="1" applyAlignment="1">
      <alignment horizontal="center" vertical="top" wrapText="1"/>
    </xf>
    <xf numFmtId="0" fontId="39" fillId="29" borderId="3" xfId="0" applyFont="1" applyFill="1" applyBorder="1" applyAlignment="1">
      <alignment horizontal="center" vertical="top" wrapText="1"/>
    </xf>
    <xf numFmtId="0" fontId="39" fillId="29" borderId="4" xfId="0" applyFont="1" applyFill="1" applyBorder="1" applyAlignment="1">
      <alignment horizontal="center" vertical="top" wrapText="1"/>
    </xf>
    <xf numFmtId="0" fontId="39" fillId="0" borderId="3" xfId="0" applyFont="1" applyFill="1" applyBorder="1" applyAlignment="1">
      <alignment horizontal="center" vertical="top" wrapText="1"/>
    </xf>
    <xf numFmtId="0" fontId="39" fillId="0" borderId="4" xfId="0" applyFont="1" applyFill="1" applyBorder="1" applyAlignment="1">
      <alignment horizontal="center" vertical="top" wrapText="1"/>
    </xf>
    <xf numFmtId="0" fontId="14" fillId="0" borderId="3" xfId="0" applyFont="1" applyBorder="1" applyAlignment="1">
      <alignment horizontal="center" vertical="top" wrapText="1"/>
    </xf>
    <xf numFmtId="0" fontId="14" fillId="0" borderId="4" xfId="0" applyFont="1" applyBorder="1" applyAlignment="1">
      <alignment horizontal="center" vertical="top" wrapText="1"/>
    </xf>
    <xf numFmtId="0" fontId="39" fillId="36" borderId="3" xfId="0" applyFont="1" applyFill="1" applyBorder="1" applyAlignment="1">
      <alignment horizontal="center" vertical="top" wrapText="1"/>
    </xf>
    <xf numFmtId="0" fontId="39" fillId="36" borderId="4" xfId="0" applyFont="1" applyFill="1" applyBorder="1" applyAlignment="1">
      <alignment horizontal="center" vertical="top" wrapText="1"/>
    </xf>
    <xf numFmtId="0" fontId="39" fillId="9" borderId="3" xfId="0" applyFont="1" applyFill="1" applyBorder="1" applyAlignment="1">
      <alignment horizontal="center" vertical="center" textRotation="90" wrapText="1"/>
    </xf>
    <xf numFmtId="0" fontId="39" fillId="9" borderId="4" xfId="0" applyFont="1" applyFill="1" applyBorder="1" applyAlignment="1">
      <alignment horizontal="center" vertical="center" textRotation="90" wrapText="1"/>
    </xf>
    <xf numFmtId="0" fontId="39" fillId="31" borderId="3" xfId="0" applyFont="1" applyFill="1" applyBorder="1" applyAlignment="1">
      <alignment horizontal="center" vertical="center" textRotation="90" wrapText="1"/>
    </xf>
    <xf numFmtId="0" fontId="39" fillId="31" borderId="4" xfId="0" applyFont="1" applyFill="1" applyBorder="1" applyAlignment="1">
      <alignment horizontal="center" vertical="center" textRotation="90" wrapText="1"/>
    </xf>
  </cellXfs>
  <cellStyles count="14709">
    <cellStyle name="Hyperlink" xfId="14708" xr:uid="{3DDF56A3-9DF4-481B-B81B-3F99550AD1F8}"/>
    <cellStyle name="Гиперссылка" xfId="1" builtinId="8"/>
    <cellStyle name="Гиперссылка 2" xfId="1641" xr:uid="{00000000-0005-0000-0000-000001000000}"/>
    <cellStyle name="Контрольная ячейка" xfId="2" builtinId="23"/>
    <cellStyle name="Контрольная ячейка 2" xfId="1639" xr:uid="{00000000-0005-0000-0000-000003000000}"/>
    <cellStyle name="Контрольная ячейка 2 2" xfId="6543" xr:uid="{04B095E7-D070-4394-8A0A-4C16386BD6D6}"/>
    <cellStyle name="Обычный" xfId="0" builtinId="0"/>
    <cellStyle name="Обычный 2" xfId="4" xr:uid="{00000000-0005-0000-0000-000005000000}"/>
    <cellStyle name="Обычный 2 2" xfId="5" xr:uid="{00000000-0005-0000-0000-000006000000}"/>
    <cellStyle name="Обычный 2 2 2" xfId="1644" xr:uid="{00000000-0005-0000-0000-000007000000}"/>
    <cellStyle name="Обычный 2 2 2 2" xfId="6546" xr:uid="{03C2E681-9672-4DEB-80DC-3C0A22FEEF66}"/>
    <cellStyle name="Обычный 2 3" xfId="1642" xr:uid="{00000000-0005-0000-0000-000008000000}"/>
    <cellStyle name="Обычный 2 4" xfId="4910" xr:uid="{39C9DC2B-5511-42E8-9FFA-044FBE028090}"/>
    <cellStyle name="Обычный 2 5" xfId="9811" xr:uid="{5DDC0E87-D90C-4ADF-858C-709176E2099C}"/>
    <cellStyle name="Обычный 3" xfId="6" xr:uid="{00000000-0005-0000-0000-000009000000}"/>
    <cellStyle name="Обычный 3 10" xfId="7" xr:uid="{00000000-0005-0000-0000-00000A000000}"/>
    <cellStyle name="Обычный 3 10 10" xfId="9813" xr:uid="{BE20A674-ED0B-408B-BE9F-395240BE43A2}"/>
    <cellStyle name="Обычный 3 10 2" xfId="8" xr:uid="{00000000-0005-0000-0000-00000B000000}"/>
    <cellStyle name="Обычный 3 10 2 2" xfId="9" xr:uid="{00000000-0005-0000-0000-00000C000000}"/>
    <cellStyle name="Обычный 3 10 2 2 2" xfId="10" xr:uid="{00000000-0005-0000-0000-00000D000000}"/>
    <cellStyle name="Обычный 3 10 2 2 2 2" xfId="2304" xr:uid="{00000000-0005-0000-0000-00000E000000}"/>
    <cellStyle name="Обычный 3 10 2 2 2 2 2" xfId="3936" xr:uid="{00000000-0005-0000-0000-00000F000000}"/>
    <cellStyle name="Обычный 3 10 2 2 2 2 2 2" xfId="8838" xr:uid="{081937B5-3E6F-4561-84F8-3A9C30BC4ED3}"/>
    <cellStyle name="Обычный 3 10 2 2 2 2 2 3" xfId="13736" xr:uid="{8D77C54B-C20C-49D2-9D10-2DCFD1BB1B37}"/>
    <cellStyle name="Обычный 3 10 2 2 2 2 3" xfId="7206" xr:uid="{0E8B42A0-6C18-484D-9364-47FCC62CE68D}"/>
    <cellStyle name="Обычный 3 10 2 2 2 2 4" xfId="12104" xr:uid="{4C72E2BA-9AFF-46A5-B59A-201A0AB785AB}"/>
    <cellStyle name="Обычный 3 10 2 2 2 3" xfId="4915" xr:uid="{2E85136B-43CE-4B24-AA9C-B5E34B0D8B49}"/>
    <cellStyle name="Обычный 3 10 2 2 2 4" xfId="9816" xr:uid="{D97523BF-5D45-4F7C-9CC1-C047FEB5133A}"/>
    <cellStyle name="Обычный 3 10 2 2 3" xfId="11" xr:uid="{00000000-0005-0000-0000-000010000000}"/>
    <cellStyle name="Обычный 3 10 2 2 3 2" xfId="2712" xr:uid="{00000000-0005-0000-0000-000011000000}"/>
    <cellStyle name="Обычный 3 10 2 2 3 2 2" xfId="4344" xr:uid="{00000000-0005-0000-0000-000012000000}"/>
    <cellStyle name="Обычный 3 10 2 2 3 2 2 2" xfId="9246" xr:uid="{53568EA0-F5EB-4C59-8995-FD954F8BC5B6}"/>
    <cellStyle name="Обычный 3 10 2 2 3 2 2 3" xfId="14144" xr:uid="{3BDA4C8B-5DBA-4C27-B478-35DF7A3BAA55}"/>
    <cellStyle name="Обычный 3 10 2 2 3 2 3" xfId="7614" xr:uid="{A97F534E-5908-407F-A866-797CCC8FC7BF}"/>
    <cellStyle name="Обычный 3 10 2 2 3 2 4" xfId="12512" xr:uid="{7E27CC24-CA20-4C9E-B91F-88F1267EE8A9}"/>
    <cellStyle name="Обычный 3 10 2 2 3 3" xfId="4916" xr:uid="{79513CEF-9CE2-4E29-BAC3-E84EAC3319EF}"/>
    <cellStyle name="Обычный 3 10 2 2 3 4" xfId="9817" xr:uid="{08D60C38-D996-49DD-B64E-0B08B8B08265}"/>
    <cellStyle name="Обычный 3 10 2 2 4" xfId="12" xr:uid="{00000000-0005-0000-0000-000013000000}"/>
    <cellStyle name="Обычный 3 10 2 2 4 2" xfId="3120" xr:uid="{00000000-0005-0000-0000-000014000000}"/>
    <cellStyle name="Обычный 3 10 2 2 4 2 2" xfId="4752" xr:uid="{00000000-0005-0000-0000-000015000000}"/>
    <cellStyle name="Обычный 3 10 2 2 4 2 2 2" xfId="9654" xr:uid="{35011336-5C06-4277-AABC-37A15C706050}"/>
    <cellStyle name="Обычный 3 10 2 2 4 2 2 3" xfId="14552" xr:uid="{AE0A811B-36DC-4EBD-BA23-75C79CFE08A2}"/>
    <cellStyle name="Обычный 3 10 2 2 4 2 3" xfId="8022" xr:uid="{DBC1B41F-CC85-4A2E-B059-34FADD47977E}"/>
    <cellStyle name="Обычный 3 10 2 2 4 2 4" xfId="12920" xr:uid="{0502B882-FA82-4BC1-A523-97E81025455E}"/>
    <cellStyle name="Обычный 3 10 2 2 4 3" xfId="4917" xr:uid="{B452BA70-7185-4213-89D7-5A38504DB66D}"/>
    <cellStyle name="Обычный 3 10 2 2 4 4" xfId="9818" xr:uid="{52296D17-007F-4009-BF59-9E42F0DC7D82}"/>
    <cellStyle name="Обычный 3 10 2 2 5" xfId="1895" xr:uid="{00000000-0005-0000-0000-000016000000}"/>
    <cellStyle name="Обычный 3 10 2 2 5 2" xfId="3528" xr:uid="{00000000-0005-0000-0000-000017000000}"/>
    <cellStyle name="Обычный 3 10 2 2 5 2 2" xfId="8430" xr:uid="{91F026B7-8B0B-4FC3-A5BA-EDCD7BD2F366}"/>
    <cellStyle name="Обычный 3 10 2 2 5 2 3" xfId="13328" xr:uid="{9F0270DA-222F-41ED-9BE2-4B3801862AAF}"/>
    <cellStyle name="Обычный 3 10 2 2 5 3" xfId="6797" xr:uid="{2E9C8301-34FD-43D8-8260-59E867783D34}"/>
    <cellStyle name="Обычный 3 10 2 2 5 4" xfId="11696" xr:uid="{B8CFB79C-C17A-4AB1-BE2D-400B532D7C03}"/>
    <cellStyle name="Обычный 3 10 2 2 6" xfId="4914" xr:uid="{041C4309-0B1E-4C80-BB56-4905141E0987}"/>
    <cellStyle name="Обычный 3 10 2 2 7" xfId="9815" xr:uid="{5C88B5E0-BA50-4D1E-B190-F8BA32D2D137}"/>
    <cellStyle name="Обычный 3 10 2 3" xfId="13" xr:uid="{00000000-0005-0000-0000-000018000000}"/>
    <cellStyle name="Обычный 3 10 2 3 2" xfId="14" xr:uid="{00000000-0005-0000-0000-000019000000}"/>
    <cellStyle name="Обычный 3 10 2 3 2 2" xfId="2440" xr:uid="{00000000-0005-0000-0000-00001A000000}"/>
    <cellStyle name="Обычный 3 10 2 3 2 2 2" xfId="4072" xr:uid="{00000000-0005-0000-0000-00001B000000}"/>
    <cellStyle name="Обычный 3 10 2 3 2 2 2 2" xfId="8974" xr:uid="{8910D1E8-6869-4991-8D26-E94C4808BD6A}"/>
    <cellStyle name="Обычный 3 10 2 3 2 2 2 3" xfId="13872" xr:uid="{385D4B62-0187-498C-BA5C-ECB3F1D6070D}"/>
    <cellStyle name="Обычный 3 10 2 3 2 2 3" xfId="7342" xr:uid="{01127C83-3ACE-478B-AA0B-0D3CAE901F3C}"/>
    <cellStyle name="Обычный 3 10 2 3 2 2 4" xfId="12240" xr:uid="{693EBCA6-D90F-4BC1-9A4D-67E379E75360}"/>
    <cellStyle name="Обычный 3 10 2 3 2 3" xfId="4919" xr:uid="{57CD9951-585F-44D6-93F8-53FDADFA6E01}"/>
    <cellStyle name="Обычный 3 10 2 3 2 4" xfId="9820" xr:uid="{114DB1CA-4894-411F-BE3F-D58938B60778}"/>
    <cellStyle name="Обычный 3 10 2 3 3" xfId="15" xr:uid="{00000000-0005-0000-0000-00001C000000}"/>
    <cellStyle name="Обычный 3 10 2 3 3 2" xfId="2848" xr:uid="{00000000-0005-0000-0000-00001D000000}"/>
    <cellStyle name="Обычный 3 10 2 3 3 2 2" xfId="4480" xr:uid="{00000000-0005-0000-0000-00001E000000}"/>
    <cellStyle name="Обычный 3 10 2 3 3 2 2 2" xfId="9382" xr:uid="{B406815F-40F8-48B9-B9B9-B18205A23711}"/>
    <cellStyle name="Обычный 3 10 2 3 3 2 2 3" xfId="14280" xr:uid="{2DF2786F-8DAF-4F9E-AEF1-99190CC18419}"/>
    <cellStyle name="Обычный 3 10 2 3 3 2 3" xfId="7750" xr:uid="{6C0E867B-C7C8-439B-9747-3E9741C2E65B}"/>
    <cellStyle name="Обычный 3 10 2 3 3 2 4" xfId="12648" xr:uid="{42A65750-6D7B-4D16-8839-49A834EBDFB5}"/>
    <cellStyle name="Обычный 3 10 2 3 3 3" xfId="4920" xr:uid="{48739EB1-392F-47B3-A109-3CE6E4D80428}"/>
    <cellStyle name="Обычный 3 10 2 3 3 4" xfId="9821" xr:uid="{B9EFB65E-E7B0-4984-B99B-0AF32FF70D14}"/>
    <cellStyle name="Обычный 3 10 2 3 4" xfId="16" xr:uid="{00000000-0005-0000-0000-00001F000000}"/>
    <cellStyle name="Обычный 3 10 2 3 4 2" xfId="3256" xr:uid="{00000000-0005-0000-0000-000020000000}"/>
    <cellStyle name="Обычный 3 10 2 3 4 2 2" xfId="4888" xr:uid="{00000000-0005-0000-0000-000021000000}"/>
    <cellStyle name="Обычный 3 10 2 3 4 2 2 2" xfId="9790" xr:uid="{620EC841-2AC0-4584-AE61-5C2C27C743C2}"/>
    <cellStyle name="Обычный 3 10 2 3 4 2 2 3" xfId="14688" xr:uid="{8CD225F6-B83B-440A-ACF2-7945CB62248B}"/>
    <cellStyle name="Обычный 3 10 2 3 4 2 3" xfId="8158" xr:uid="{F2785B0B-108E-4C42-B789-3F8A584ADD8B}"/>
    <cellStyle name="Обычный 3 10 2 3 4 2 4" xfId="13056" xr:uid="{2DC7006B-DAAF-4B56-AF25-019EEA7BAE26}"/>
    <cellStyle name="Обычный 3 10 2 3 4 3" xfId="4921" xr:uid="{D6699486-3EB8-4223-A872-51C4C617545D}"/>
    <cellStyle name="Обычный 3 10 2 3 4 4" xfId="9822" xr:uid="{6DBB0727-AC63-4DAA-8065-C76B09516AE9}"/>
    <cellStyle name="Обычный 3 10 2 3 5" xfId="2032" xr:uid="{00000000-0005-0000-0000-000022000000}"/>
    <cellStyle name="Обычный 3 10 2 3 5 2" xfId="3664" xr:uid="{00000000-0005-0000-0000-000023000000}"/>
    <cellStyle name="Обычный 3 10 2 3 5 2 2" xfId="8566" xr:uid="{E6CF44C6-E9AF-4470-A128-CDD28DCEF144}"/>
    <cellStyle name="Обычный 3 10 2 3 5 2 3" xfId="13464" xr:uid="{067E9B8A-A527-48E1-A8DF-C7601DEEDDD3}"/>
    <cellStyle name="Обычный 3 10 2 3 5 3" xfId="6934" xr:uid="{20506990-5C59-4C33-90E0-21C6320A7B56}"/>
    <cellStyle name="Обычный 3 10 2 3 5 4" xfId="11832" xr:uid="{679F7545-FD0D-43E7-A6F3-9CB8A7677046}"/>
    <cellStyle name="Обычный 3 10 2 3 6" xfId="4918" xr:uid="{7BDBF6F5-83FD-4DE0-A117-D7423430FE31}"/>
    <cellStyle name="Обычный 3 10 2 3 7" xfId="9819" xr:uid="{8DA90778-493B-4B8C-AF52-C7237F1C5FDC}"/>
    <cellStyle name="Обычный 3 10 2 4" xfId="17" xr:uid="{00000000-0005-0000-0000-000024000000}"/>
    <cellStyle name="Обычный 3 10 2 4 2" xfId="2168" xr:uid="{00000000-0005-0000-0000-000025000000}"/>
    <cellStyle name="Обычный 3 10 2 4 2 2" xfId="3800" xr:uid="{00000000-0005-0000-0000-000026000000}"/>
    <cellStyle name="Обычный 3 10 2 4 2 2 2" xfId="8702" xr:uid="{36C57B90-7472-4FB5-AAE9-35E7BD090BAC}"/>
    <cellStyle name="Обычный 3 10 2 4 2 2 3" xfId="13600" xr:uid="{E5DE6B40-E095-46C9-B47A-814B016B495E}"/>
    <cellStyle name="Обычный 3 10 2 4 2 3" xfId="7070" xr:uid="{3DA96CB2-D630-4BC5-93C7-679AC2828724}"/>
    <cellStyle name="Обычный 3 10 2 4 2 4" xfId="11968" xr:uid="{EDF2E726-B0E5-4433-A33F-FEB0E800C275}"/>
    <cellStyle name="Обычный 3 10 2 4 3" xfId="4922" xr:uid="{E28F1730-04D1-41B9-ADF1-F3B05E251BDA}"/>
    <cellStyle name="Обычный 3 10 2 4 4" xfId="9823" xr:uid="{978CB77D-9840-464A-BC85-2308FABDB71E}"/>
    <cellStyle name="Обычный 3 10 2 5" xfId="18" xr:uid="{00000000-0005-0000-0000-000027000000}"/>
    <cellStyle name="Обычный 3 10 2 5 2" xfId="2576" xr:uid="{00000000-0005-0000-0000-000028000000}"/>
    <cellStyle name="Обычный 3 10 2 5 2 2" xfId="4208" xr:uid="{00000000-0005-0000-0000-000029000000}"/>
    <cellStyle name="Обычный 3 10 2 5 2 2 2" xfId="9110" xr:uid="{8DB4AD9A-C147-40F6-AA46-07271FF161C4}"/>
    <cellStyle name="Обычный 3 10 2 5 2 2 3" xfId="14008" xr:uid="{56D7B26E-89DB-4E4E-9727-0B46E5F6109A}"/>
    <cellStyle name="Обычный 3 10 2 5 2 3" xfId="7478" xr:uid="{CEF7296D-5B74-4CEF-874A-7B844294E841}"/>
    <cellStyle name="Обычный 3 10 2 5 2 4" xfId="12376" xr:uid="{E0935C8B-CFBC-42DF-A9DB-2D105BD44EDF}"/>
    <cellStyle name="Обычный 3 10 2 5 3" xfId="4923" xr:uid="{50668B9D-97F3-499C-A3A8-EF27A60A6CB6}"/>
    <cellStyle name="Обычный 3 10 2 5 4" xfId="9824" xr:uid="{D953F34A-6E88-42A0-BDAF-B66115F21FAD}"/>
    <cellStyle name="Обычный 3 10 2 6" xfId="19" xr:uid="{00000000-0005-0000-0000-00002A000000}"/>
    <cellStyle name="Обычный 3 10 2 6 2" xfId="2984" xr:uid="{00000000-0005-0000-0000-00002B000000}"/>
    <cellStyle name="Обычный 3 10 2 6 2 2" xfId="4616" xr:uid="{00000000-0005-0000-0000-00002C000000}"/>
    <cellStyle name="Обычный 3 10 2 6 2 2 2" xfId="9518" xr:uid="{80B54C22-3D7C-43F4-B1C3-D62BAD0D4300}"/>
    <cellStyle name="Обычный 3 10 2 6 2 2 3" xfId="14416" xr:uid="{92C10A9F-B5D4-467F-948B-AC50F7E9D392}"/>
    <cellStyle name="Обычный 3 10 2 6 2 3" xfId="7886" xr:uid="{801D5876-F34E-4844-9C96-5B9B64E38652}"/>
    <cellStyle name="Обычный 3 10 2 6 2 4" xfId="12784" xr:uid="{97F1F303-8648-4D91-BB8A-A30290F2845F}"/>
    <cellStyle name="Обычный 3 10 2 6 3" xfId="4924" xr:uid="{6AA26A5D-B8CF-4C92-84A4-929C2CAD9DB4}"/>
    <cellStyle name="Обычный 3 10 2 6 4" xfId="9825" xr:uid="{5D4F2265-CA77-41D6-AD2C-465D76C7FCF8}"/>
    <cellStyle name="Обычный 3 10 2 7" xfId="1759" xr:uid="{00000000-0005-0000-0000-00002D000000}"/>
    <cellStyle name="Обычный 3 10 2 7 2" xfId="3392" xr:uid="{00000000-0005-0000-0000-00002E000000}"/>
    <cellStyle name="Обычный 3 10 2 7 2 2" xfId="8294" xr:uid="{06CADB26-420C-4B98-A794-45CFA6E5831E}"/>
    <cellStyle name="Обычный 3 10 2 7 2 3" xfId="13192" xr:uid="{4CF86A33-9973-4481-9B8E-8DF0E62CB9EB}"/>
    <cellStyle name="Обычный 3 10 2 7 3" xfId="6661" xr:uid="{481645A6-C184-4CCF-8E6A-477F4F4BBE67}"/>
    <cellStyle name="Обычный 3 10 2 7 4" xfId="11560" xr:uid="{9400C5D6-34B2-4918-A10C-D8CDC55E37BF}"/>
    <cellStyle name="Обычный 3 10 2 8" xfId="4913" xr:uid="{870CAD41-2A0B-42BD-85F6-ED68A491A2EB}"/>
    <cellStyle name="Обычный 3 10 2 9" xfId="9814" xr:uid="{DB7DE2A9-7CFD-439A-A04A-8BA086F7AE81}"/>
    <cellStyle name="Обычный 3 10 3" xfId="20" xr:uid="{00000000-0005-0000-0000-00002F000000}"/>
    <cellStyle name="Обычный 3 10 3 2" xfId="21" xr:uid="{00000000-0005-0000-0000-000030000000}"/>
    <cellStyle name="Обычный 3 10 3 2 2" xfId="2236" xr:uid="{00000000-0005-0000-0000-000031000000}"/>
    <cellStyle name="Обычный 3 10 3 2 2 2" xfId="3868" xr:uid="{00000000-0005-0000-0000-000032000000}"/>
    <cellStyle name="Обычный 3 10 3 2 2 2 2" xfId="8770" xr:uid="{CD328AF7-5B2A-49C0-92ED-51E456BD5C43}"/>
    <cellStyle name="Обычный 3 10 3 2 2 2 3" xfId="13668" xr:uid="{E7A0896E-8E4E-42AA-A2F4-22BB9FA523F3}"/>
    <cellStyle name="Обычный 3 10 3 2 2 3" xfId="7138" xr:uid="{8FBCE66C-844D-47DE-A8D8-25EA54F97817}"/>
    <cellStyle name="Обычный 3 10 3 2 2 4" xfId="12036" xr:uid="{1F29FE5D-D85F-42D6-A448-482A53CA38C4}"/>
    <cellStyle name="Обычный 3 10 3 2 3" xfId="4926" xr:uid="{C10F1F51-E085-42C8-B9D2-060CA700DDA9}"/>
    <cellStyle name="Обычный 3 10 3 2 4" xfId="9827" xr:uid="{5B39EB62-BAE8-4C0E-82A3-3310E4B98477}"/>
    <cellStyle name="Обычный 3 10 3 3" xfId="22" xr:uid="{00000000-0005-0000-0000-000033000000}"/>
    <cellStyle name="Обычный 3 10 3 3 2" xfId="2644" xr:uid="{00000000-0005-0000-0000-000034000000}"/>
    <cellStyle name="Обычный 3 10 3 3 2 2" xfId="4276" xr:uid="{00000000-0005-0000-0000-000035000000}"/>
    <cellStyle name="Обычный 3 10 3 3 2 2 2" xfId="9178" xr:uid="{D8417163-C192-449C-AD94-543C1217801A}"/>
    <cellStyle name="Обычный 3 10 3 3 2 2 3" xfId="14076" xr:uid="{08CFA09F-9418-41A4-A9D6-02B24CCDAF44}"/>
    <cellStyle name="Обычный 3 10 3 3 2 3" xfId="7546" xr:uid="{D2D37BD2-0744-480C-9988-99A5A784DF1D}"/>
    <cellStyle name="Обычный 3 10 3 3 2 4" xfId="12444" xr:uid="{904CFA4A-901F-4D3A-8B48-E7C3B0B021B5}"/>
    <cellStyle name="Обычный 3 10 3 3 3" xfId="4927" xr:uid="{1630D4BC-7344-4C33-BB68-0D6035D5A9A3}"/>
    <cellStyle name="Обычный 3 10 3 3 4" xfId="9828" xr:uid="{C6780E25-D813-472C-9562-8EDDF9499CC3}"/>
    <cellStyle name="Обычный 3 10 3 4" xfId="23" xr:uid="{00000000-0005-0000-0000-000036000000}"/>
    <cellStyle name="Обычный 3 10 3 4 2" xfId="3052" xr:uid="{00000000-0005-0000-0000-000037000000}"/>
    <cellStyle name="Обычный 3 10 3 4 2 2" xfId="4684" xr:uid="{00000000-0005-0000-0000-000038000000}"/>
    <cellStyle name="Обычный 3 10 3 4 2 2 2" xfId="9586" xr:uid="{BA1D0A15-5018-4594-8B82-6CD5384408F5}"/>
    <cellStyle name="Обычный 3 10 3 4 2 2 3" xfId="14484" xr:uid="{C1D3BDFA-5A93-4232-B7F2-90D791492704}"/>
    <cellStyle name="Обычный 3 10 3 4 2 3" xfId="7954" xr:uid="{81860C87-133A-4AB0-B4EF-495DDF7240E8}"/>
    <cellStyle name="Обычный 3 10 3 4 2 4" xfId="12852" xr:uid="{4EEAF7C9-B4E5-4201-B4F2-07D75AE7B005}"/>
    <cellStyle name="Обычный 3 10 3 4 3" xfId="4928" xr:uid="{3745260F-EEE7-4204-8B05-E22E296D610E}"/>
    <cellStyle name="Обычный 3 10 3 4 4" xfId="9829" xr:uid="{DE83C8EF-4B3B-4061-8C25-BB28FA3FB7D4}"/>
    <cellStyle name="Обычный 3 10 3 5" xfId="1827" xr:uid="{00000000-0005-0000-0000-000039000000}"/>
    <cellStyle name="Обычный 3 10 3 5 2" xfId="3460" xr:uid="{00000000-0005-0000-0000-00003A000000}"/>
    <cellStyle name="Обычный 3 10 3 5 2 2" xfId="8362" xr:uid="{8AC32768-5594-411A-809C-027950AE1F5B}"/>
    <cellStyle name="Обычный 3 10 3 5 2 3" xfId="13260" xr:uid="{7E03E14D-25C8-4CB3-A1D1-FC88BCFE9465}"/>
    <cellStyle name="Обычный 3 10 3 5 3" xfId="6729" xr:uid="{A6F956C6-BC50-46B5-A675-FF40C03D8E71}"/>
    <cellStyle name="Обычный 3 10 3 5 4" xfId="11628" xr:uid="{0AAA2C32-8132-4F41-8444-382E1E93F58C}"/>
    <cellStyle name="Обычный 3 10 3 6" xfId="4925" xr:uid="{EF5D6CFA-FB88-42B6-AE00-361B566D1985}"/>
    <cellStyle name="Обычный 3 10 3 7" xfId="9826" xr:uid="{3052812B-4F8D-480A-B511-07C0F9B54143}"/>
    <cellStyle name="Обычный 3 10 4" xfId="24" xr:uid="{00000000-0005-0000-0000-00003B000000}"/>
    <cellStyle name="Обычный 3 10 4 2" xfId="25" xr:uid="{00000000-0005-0000-0000-00003C000000}"/>
    <cellStyle name="Обычный 3 10 4 2 2" xfId="2372" xr:uid="{00000000-0005-0000-0000-00003D000000}"/>
    <cellStyle name="Обычный 3 10 4 2 2 2" xfId="4004" xr:uid="{00000000-0005-0000-0000-00003E000000}"/>
    <cellStyle name="Обычный 3 10 4 2 2 2 2" xfId="8906" xr:uid="{E79D3323-8614-49D3-A921-225CA482A4B0}"/>
    <cellStyle name="Обычный 3 10 4 2 2 2 3" xfId="13804" xr:uid="{79A789A6-ADA7-4830-8296-ABD278A1472D}"/>
    <cellStyle name="Обычный 3 10 4 2 2 3" xfId="7274" xr:uid="{538B7F39-6925-454E-870F-BEEA3A5565D2}"/>
    <cellStyle name="Обычный 3 10 4 2 2 4" xfId="12172" xr:uid="{D7A676E9-6631-45FC-9CDE-E3965D0C4312}"/>
    <cellStyle name="Обычный 3 10 4 2 3" xfId="4930" xr:uid="{37CA158F-F536-47B6-8048-E960449DBD1B}"/>
    <cellStyle name="Обычный 3 10 4 2 4" xfId="9831" xr:uid="{61FE07CD-B619-4362-9082-A2D4FB3723AD}"/>
    <cellStyle name="Обычный 3 10 4 3" xfId="26" xr:uid="{00000000-0005-0000-0000-00003F000000}"/>
    <cellStyle name="Обычный 3 10 4 3 2" xfId="2780" xr:uid="{00000000-0005-0000-0000-000040000000}"/>
    <cellStyle name="Обычный 3 10 4 3 2 2" xfId="4412" xr:uid="{00000000-0005-0000-0000-000041000000}"/>
    <cellStyle name="Обычный 3 10 4 3 2 2 2" xfId="9314" xr:uid="{E1B487D7-7F0B-49E2-BEAC-6D0161D53D48}"/>
    <cellStyle name="Обычный 3 10 4 3 2 2 3" xfId="14212" xr:uid="{9BDFF3A0-2A0B-4489-AFB7-382AC2AEC3BB}"/>
    <cellStyle name="Обычный 3 10 4 3 2 3" xfId="7682" xr:uid="{978D92E0-BF64-46F6-9636-3362EF00E6EC}"/>
    <cellStyle name="Обычный 3 10 4 3 2 4" xfId="12580" xr:uid="{1312F1DA-DB84-44AD-8144-BE377127F2F7}"/>
    <cellStyle name="Обычный 3 10 4 3 3" xfId="4931" xr:uid="{DC9D4742-4C9F-47E5-AE8F-5EB893FB65DA}"/>
    <cellStyle name="Обычный 3 10 4 3 4" xfId="9832" xr:uid="{46080990-2196-40F9-8928-99340B4FC00A}"/>
    <cellStyle name="Обычный 3 10 4 4" xfId="27" xr:uid="{00000000-0005-0000-0000-000042000000}"/>
    <cellStyle name="Обычный 3 10 4 4 2" xfId="3188" xr:uid="{00000000-0005-0000-0000-000043000000}"/>
    <cellStyle name="Обычный 3 10 4 4 2 2" xfId="4820" xr:uid="{00000000-0005-0000-0000-000044000000}"/>
    <cellStyle name="Обычный 3 10 4 4 2 2 2" xfId="9722" xr:uid="{9D59A726-73BE-41AC-ACC1-66E8BDEB7C29}"/>
    <cellStyle name="Обычный 3 10 4 4 2 2 3" xfId="14620" xr:uid="{CBBA1F64-149D-4A80-AA97-9CEC0C0FFF93}"/>
    <cellStyle name="Обычный 3 10 4 4 2 3" xfId="8090" xr:uid="{C29A2F27-B190-4F32-9746-ED096AFBB426}"/>
    <cellStyle name="Обычный 3 10 4 4 2 4" xfId="12988" xr:uid="{9B118F29-33B0-4243-A52B-57DAF82B1BBD}"/>
    <cellStyle name="Обычный 3 10 4 4 3" xfId="4932" xr:uid="{C5A953DA-98C3-4F06-BE7E-4F0941B2CC07}"/>
    <cellStyle name="Обычный 3 10 4 4 4" xfId="9833" xr:uid="{B94B8974-7953-4A08-9F89-5A1E9536F8E8}"/>
    <cellStyle name="Обычный 3 10 4 5" xfId="1964" xr:uid="{00000000-0005-0000-0000-000045000000}"/>
    <cellStyle name="Обычный 3 10 4 5 2" xfId="3596" xr:uid="{00000000-0005-0000-0000-000046000000}"/>
    <cellStyle name="Обычный 3 10 4 5 2 2" xfId="8498" xr:uid="{EBEA931E-DD44-487E-BBE1-45DE40EEEE97}"/>
    <cellStyle name="Обычный 3 10 4 5 2 3" xfId="13396" xr:uid="{5816DBE5-5CEB-49AD-AD93-F720E67C75DF}"/>
    <cellStyle name="Обычный 3 10 4 5 3" xfId="6866" xr:uid="{E2158771-E98E-4074-BF04-07F1B1BF8258}"/>
    <cellStyle name="Обычный 3 10 4 5 4" xfId="11764" xr:uid="{754B85DD-3BD1-4E66-870F-5D829A1C73EC}"/>
    <cellStyle name="Обычный 3 10 4 6" xfId="4929" xr:uid="{D0C39A82-A124-4CED-9384-ABEC7A126AED}"/>
    <cellStyle name="Обычный 3 10 4 7" xfId="9830" xr:uid="{F34C6293-C398-4023-A25F-16ACA644423F}"/>
    <cellStyle name="Обычный 3 10 5" xfId="28" xr:uid="{00000000-0005-0000-0000-000047000000}"/>
    <cellStyle name="Обычный 3 10 5 2" xfId="2100" xr:uid="{00000000-0005-0000-0000-000048000000}"/>
    <cellStyle name="Обычный 3 10 5 2 2" xfId="3732" xr:uid="{00000000-0005-0000-0000-000049000000}"/>
    <cellStyle name="Обычный 3 10 5 2 2 2" xfId="8634" xr:uid="{FB8F424A-5730-4B6B-9AB8-0D9AE656B6C2}"/>
    <cellStyle name="Обычный 3 10 5 2 2 3" xfId="13532" xr:uid="{DB54165F-6818-4B21-AC22-266915B70EDC}"/>
    <cellStyle name="Обычный 3 10 5 2 3" xfId="7002" xr:uid="{408044BE-011E-4580-96F5-48AEFC858F4E}"/>
    <cellStyle name="Обычный 3 10 5 2 4" xfId="11900" xr:uid="{E9A8C172-D421-4FBC-8360-B90A820FD7E3}"/>
    <cellStyle name="Обычный 3 10 5 3" xfId="4933" xr:uid="{E4423DCF-7EAF-46DC-81FA-5B4A79FC390A}"/>
    <cellStyle name="Обычный 3 10 5 4" xfId="9834" xr:uid="{AE73AA4D-7990-45C0-A3E7-EAD158C72DA3}"/>
    <cellStyle name="Обычный 3 10 6" xfId="29" xr:uid="{00000000-0005-0000-0000-00004A000000}"/>
    <cellStyle name="Обычный 3 10 6 2" xfId="2508" xr:uid="{00000000-0005-0000-0000-00004B000000}"/>
    <cellStyle name="Обычный 3 10 6 2 2" xfId="4140" xr:uid="{00000000-0005-0000-0000-00004C000000}"/>
    <cellStyle name="Обычный 3 10 6 2 2 2" xfId="9042" xr:uid="{D52DCB4E-52ED-489F-BDCB-DA9ACC609F2B}"/>
    <cellStyle name="Обычный 3 10 6 2 2 3" xfId="13940" xr:uid="{D74737CF-BC86-47DC-B890-5148CD65174D}"/>
    <cellStyle name="Обычный 3 10 6 2 3" xfId="7410" xr:uid="{1B1F1688-D7D6-44FE-A273-F1CDC1E985C4}"/>
    <cellStyle name="Обычный 3 10 6 2 4" xfId="12308" xr:uid="{0560E24A-3C8B-4C4C-A697-3703BC293ADA}"/>
    <cellStyle name="Обычный 3 10 6 3" xfId="4934" xr:uid="{5E702B7F-CD30-47B0-AEBF-7C803A4CBA60}"/>
    <cellStyle name="Обычный 3 10 6 4" xfId="9835" xr:uid="{2B9D3BAB-B769-4B0D-82BF-C3FBE83A314E}"/>
    <cellStyle name="Обычный 3 10 7" xfId="30" xr:uid="{00000000-0005-0000-0000-00004D000000}"/>
    <cellStyle name="Обычный 3 10 7 2" xfId="2916" xr:uid="{00000000-0005-0000-0000-00004E000000}"/>
    <cellStyle name="Обычный 3 10 7 2 2" xfId="4548" xr:uid="{00000000-0005-0000-0000-00004F000000}"/>
    <cellStyle name="Обычный 3 10 7 2 2 2" xfId="9450" xr:uid="{35224192-4360-401F-B17D-BCD869CF9FD6}"/>
    <cellStyle name="Обычный 3 10 7 2 2 3" xfId="14348" xr:uid="{8DAE571E-3052-44CC-83F4-DE4B015BF379}"/>
    <cellStyle name="Обычный 3 10 7 2 3" xfId="7818" xr:uid="{AACFB53B-B0D9-483E-8DB1-024CCFE60732}"/>
    <cellStyle name="Обычный 3 10 7 2 4" xfId="12716" xr:uid="{76E2CF4B-39C9-4B1F-B894-AE3ACBA040A7}"/>
    <cellStyle name="Обычный 3 10 7 3" xfId="4935" xr:uid="{2E05D93D-E7C4-4F22-A1CD-4AE4CE84FAE9}"/>
    <cellStyle name="Обычный 3 10 7 4" xfId="9836" xr:uid="{A043160D-AE9E-439B-8932-B99A96C78916}"/>
    <cellStyle name="Обычный 3 10 8" xfId="1691" xr:uid="{00000000-0005-0000-0000-000050000000}"/>
    <cellStyle name="Обычный 3 10 8 2" xfId="3324" xr:uid="{00000000-0005-0000-0000-000051000000}"/>
    <cellStyle name="Обычный 3 10 8 2 2" xfId="8226" xr:uid="{4A46595D-A6C8-4307-867F-15EEC2A2737C}"/>
    <cellStyle name="Обычный 3 10 8 2 3" xfId="13124" xr:uid="{4B8E4AA6-3839-4F05-A9F6-AA53B969D215}"/>
    <cellStyle name="Обычный 3 10 8 3" xfId="6593" xr:uid="{4C37B6B5-6701-44C0-AF8F-0B9D32ED3497}"/>
    <cellStyle name="Обычный 3 10 8 4" xfId="11492" xr:uid="{E00BF585-4EF0-4EE9-9AC8-C3C33338DDCD}"/>
    <cellStyle name="Обычный 3 10 9" xfId="4912" xr:uid="{22A4D669-88E4-41AC-A95F-873CF64A62D7}"/>
    <cellStyle name="Обычный 3 11" xfId="31" xr:uid="{00000000-0005-0000-0000-000052000000}"/>
    <cellStyle name="Обычный 3 11 10" xfId="9837" xr:uid="{6172DA20-4710-4FE9-8CEB-2880F03BCC5C}"/>
    <cellStyle name="Обычный 3 11 2" xfId="32" xr:uid="{00000000-0005-0000-0000-000053000000}"/>
    <cellStyle name="Обычный 3 11 2 2" xfId="33" xr:uid="{00000000-0005-0000-0000-000054000000}"/>
    <cellStyle name="Обычный 3 11 2 2 2" xfId="34" xr:uid="{00000000-0005-0000-0000-000055000000}"/>
    <cellStyle name="Обычный 3 11 2 2 2 2" xfId="2280" xr:uid="{00000000-0005-0000-0000-000056000000}"/>
    <cellStyle name="Обычный 3 11 2 2 2 2 2" xfId="3912" xr:uid="{00000000-0005-0000-0000-000057000000}"/>
    <cellStyle name="Обычный 3 11 2 2 2 2 2 2" xfId="8814" xr:uid="{BF022FD8-D5F6-4ED8-840F-D3522D285D33}"/>
    <cellStyle name="Обычный 3 11 2 2 2 2 2 3" xfId="13712" xr:uid="{06609226-8DA0-428A-BD52-B2E8256CC394}"/>
    <cellStyle name="Обычный 3 11 2 2 2 2 3" xfId="7182" xr:uid="{8EB260EB-8AF7-4505-AAA6-C9472789EEC9}"/>
    <cellStyle name="Обычный 3 11 2 2 2 2 4" xfId="12080" xr:uid="{8DEB8477-252D-4D98-A700-A04614F26DF0}"/>
    <cellStyle name="Обычный 3 11 2 2 2 3" xfId="4939" xr:uid="{D2171934-4FA8-4FEC-9FB0-3F99C273AD2A}"/>
    <cellStyle name="Обычный 3 11 2 2 2 4" xfId="9840" xr:uid="{8334789D-F09C-47E1-8DFA-1EB7E7DC7D05}"/>
    <cellStyle name="Обычный 3 11 2 2 3" xfId="35" xr:uid="{00000000-0005-0000-0000-000058000000}"/>
    <cellStyle name="Обычный 3 11 2 2 3 2" xfId="2688" xr:uid="{00000000-0005-0000-0000-000059000000}"/>
    <cellStyle name="Обычный 3 11 2 2 3 2 2" xfId="4320" xr:uid="{00000000-0005-0000-0000-00005A000000}"/>
    <cellStyle name="Обычный 3 11 2 2 3 2 2 2" xfId="9222" xr:uid="{3E6F6FC1-1222-48DF-AB65-D6C1FF788C72}"/>
    <cellStyle name="Обычный 3 11 2 2 3 2 2 3" xfId="14120" xr:uid="{B1B86A28-5949-4AFD-B682-7D1254F27C6A}"/>
    <cellStyle name="Обычный 3 11 2 2 3 2 3" xfId="7590" xr:uid="{7E5AEE9E-B21C-4C3B-A975-B36C236E7364}"/>
    <cellStyle name="Обычный 3 11 2 2 3 2 4" xfId="12488" xr:uid="{779B97D6-6500-494E-9EE7-F824E86066B6}"/>
    <cellStyle name="Обычный 3 11 2 2 3 3" xfId="4940" xr:uid="{CADD76F1-3FD4-40B7-B4AD-2818F6C2A609}"/>
    <cellStyle name="Обычный 3 11 2 2 3 4" xfId="9841" xr:uid="{18606173-2094-4D2D-8DC9-B1BCEEC30CC3}"/>
    <cellStyle name="Обычный 3 11 2 2 4" xfId="36" xr:uid="{00000000-0005-0000-0000-00005B000000}"/>
    <cellStyle name="Обычный 3 11 2 2 4 2" xfId="3096" xr:uid="{00000000-0005-0000-0000-00005C000000}"/>
    <cellStyle name="Обычный 3 11 2 2 4 2 2" xfId="4728" xr:uid="{00000000-0005-0000-0000-00005D000000}"/>
    <cellStyle name="Обычный 3 11 2 2 4 2 2 2" xfId="9630" xr:uid="{E86AEF45-B1C3-4107-B38B-644867724E39}"/>
    <cellStyle name="Обычный 3 11 2 2 4 2 2 3" xfId="14528" xr:uid="{84A17FBE-2C31-4ECB-9EDD-801EA4531D46}"/>
    <cellStyle name="Обычный 3 11 2 2 4 2 3" xfId="7998" xr:uid="{5D6935BF-3307-463D-9688-056EE664E4E4}"/>
    <cellStyle name="Обычный 3 11 2 2 4 2 4" xfId="12896" xr:uid="{8F3070F1-BF69-4D07-8FEC-F2264DC5F637}"/>
    <cellStyle name="Обычный 3 11 2 2 4 3" xfId="4941" xr:uid="{23DBF66C-47B0-44C6-AC1B-B87F4C6F5FB2}"/>
    <cellStyle name="Обычный 3 11 2 2 4 4" xfId="9842" xr:uid="{6C41874D-2A0D-4860-A529-42A9E49AC97A}"/>
    <cellStyle name="Обычный 3 11 2 2 5" xfId="1871" xr:uid="{00000000-0005-0000-0000-00005E000000}"/>
    <cellStyle name="Обычный 3 11 2 2 5 2" xfId="3504" xr:uid="{00000000-0005-0000-0000-00005F000000}"/>
    <cellStyle name="Обычный 3 11 2 2 5 2 2" xfId="8406" xr:uid="{2F15F719-D6C9-456D-B1B1-DD9EC736F277}"/>
    <cellStyle name="Обычный 3 11 2 2 5 2 3" xfId="13304" xr:uid="{B59254FE-E614-41AC-96AA-1ECD080A2B93}"/>
    <cellStyle name="Обычный 3 11 2 2 5 3" xfId="6773" xr:uid="{B1A9AC2C-A9D2-441F-895D-0C9180EC1895}"/>
    <cellStyle name="Обычный 3 11 2 2 5 4" xfId="11672" xr:uid="{1AE7397E-67BF-4E33-97CF-09D39AAF14FE}"/>
    <cellStyle name="Обычный 3 11 2 2 6" xfId="4938" xr:uid="{E7001EE2-672F-4D54-9111-1AC3F065F79A}"/>
    <cellStyle name="Обычный 3 11 2 2 7" xfId="9839" xr:uid="{13BC4F24-3C5E-49E9-8C2A-BDA28CE44DEF}"/>
    <cellStyle name="Обычный 3 11 2 3" xfId="37" xr:uid="{00000000-0005-0000-0000-000060000000}"/>
    <cellStyle name="Обычный 3 11 2 3 2" xfId="38" xr:uid="{00000000-0005-0000-0000-000061000000}"/>
    <cellStyle name="Обычный 3 11 2 3 2 2" xfId="2416" xr:uid="{00000000-0005-0000-0000-000062000000}"/>
    <cellStyle name="Обычный 3 11 2 3 2 2 2" xfId="4048" xr:uid="{00000000-0005-0000-0000-000063000000}"/>
    <cellStyle name="Обычный 3 11 2 3 2 2 2 2" xfId="8950" xr:uid="{F3296CAC-DB0C-4510-84D3-0FAAE790CE1E}"/>
    <cellStyle name="Обычный 3 11 2 3 2 2 2 3" xfId="13848" xr:uid="{5AB33022-1A86-4CCC-B2A6-6E3442FF4D29}"/>
    <cellStyle name="Обычный 3 11 2 3 2 2 3" xfId="7318" xr:uid="{0DF53869-23B2-4B22-BE50-056313123F9B}"/>
    <cellStyle name="Обычный 3 11 2 3 2 2 4" xfId="12216" xr:uid="{F9E889AA-2831-45DD-976E-8A8A8F59706E}"/>
    <cellStyle name="Обычный 3 11 2 3 2 3" xfId="4943" xr:uid="{989D639C-5D4F-4E58-B011-55C9180C3E1F}"/>
    <cellStyle name="Обычный 3 11 2 3 2 4" xfId="9844" xr:uid="{B4EF2B8C-6601-4352-AFCC-95EA6554E1BA}"/>
    <cellStyle name="Обычный 3 11 2 3 3" xfId="39" xr:uid="{00000000-0005-0000-0000-000064000000}"/>
    <cellStyle name="Обычный 3 11 2 3 3 2" xfId="2824" xr:uid="{00000000-0005-0000-0000-000065000000}"/>
    <cellStyle name="Обычный 3 11 2 3 3 2 2" xfId="4456" xr:uid="{00000000-0005-0000-0000-000066000000}"/>
    <cellStyle name="Обычный 3 11 2 3 3 2 2 2" xfId="9358" xr:uid="{B3891E56-C971-42AF-8534-1C9B735A2895}"/>
    <cellStyle name="Обычный 3 11 2 3 3 2 2 3" xfId="14256" xr:uid="{B0B51B87-56F1-4373-B818-0D151B392F3D}"/>
    <cellStyle name="Обычный 3 11 2 3 3 2 3" xfId="7726" xr:uid="{16AC67B2-E8C4-410C-8CF9-2B347C59EF88}"/>
    <cellStyle name="Обычный 3 11 2 3 3 2 4" xfId="12624" xr:uid="{C7C1F450-36A9-40D3-B570-6F14FD275428}"/>
    <cellStyle name="Обычный 3 11 2 3 3 3" xfId="4944" xr:uid="{2B2A32A0-3A5B-4941-B609-6413F507090F}"/>
    <cellStyle name="Обычный 3 11 2 3 3 4" xfId="9845" xr:uid="{D967AA53-7A8D-4917-B873-2203BA56008C}"/>
    <cellStyle name="Обычный 3 11 2 3 4" xfId="40" xr:uid="{00000000-0005-0000-0000-000067000000}"/>
    <cellStyle name="Обычный 3 11 2 3 4 2" xfId="3232" xr:uid="{00000000-0005-0000-0000-000068000000}"/>
    <cellStyle name="Обычный 3 11 2 3 4 2 2" xfId="4864" xr:uid="{00000000-0005-0000-0000-000069000000}"/>
    <cellStyle name="Обычный 3 11 2 3 4 2 2 2" xfId="9766" xr:uid="{31B28B48-E1ED-44C3-9812-0AA4E194A840}"/>
    <cellStyle name="Обычный 3 11 2 3 4 2 2 3" xfId="14664" xr:uid="{C2AA2B7C-DE92-4A87-9021-9B3DB34373C8}"/>
    <cellStyle name="Обычный 3 11 2 3 4 2 3" xfId="8134" xr:uid="{234C7D31-6ECB-47B9-A435-DB1FC057063A}"/>
    <cellStyle name="Обычный 3 11 2 3 4 2 4" xfId="13032" xr:uid="{5BD26104-0C50-4FF0-9FD2-BE7CC047DF32}"/>
    <cellStyle name="Обычный 3 11 2 3 4 3" xfId="4945" xr:uid="{30194BE8-4A68-4756-871E-9842FD81C0E5}"/>
    <cellStyle name="Обычный 3 11 2 3 4 4" xfId="9846" xr:uid="{55A63A50-9BE5-4130-B1C5-376C1721E339}"/>
    <cellStyle name="Обычный 3 11 2 3 5" xfId="2008" xr:uid="{00000000-0005-0000-0000-00006A000000}"/>
    <cellStyle name="Обычный 3 11 2 3 5 2" xfId="3640" xr:uid="{00000000-0005-0000-0000-00006B000000}"/>
    <cellStyle name="Обычный 3 11 2 3 5 2 2" xfId="8542" xr:uid="{14B76A71-EB39-42AE-A853-8FDA54D5A4C6}"/>
    <cellStyle name="Обычный 3 11 2 3 5 2 3" xfId="13440" xr:uid="{38DE1C97-AE09-4C15-8816-4F9A7FE39EDF}"/>
    <cellStyle name="Обычный 3 11 2 3 5 3" xfId="6910" xr:uid="{83270BC9-E7FB-4076-B8C8-E3297D0CFC2E}"/>
    <cellStyle name="Обычный 3 11 2 3 5 4" xfId="11808" xr:uid="{F3FCF622-487D-4042-82F9-20355357CE12}"/>
    <cellStyle name="Обычный 3 11 2 3 6" xfId="4942" xr:uid="{1917999C-90BF-4C98-9F65-FC9B6DAB4967}"/>
    <cellStyle name="Обычный 3 11 2 3 7" xfId="9843" xr:uid="{9DC14630-6A1D-4B43-8632-C90E89FA83BA}"/>
    <cellStyle name="Обычный 3 11 2 4" xfId="41" xr:uid="{00000000-0005-0000-0000-00006C000000}"/>
    <cellStyle name="Обычный 3 11 2 4 2" xfId="2144" xr:uid="{00000000-0005-0000-0000-00006D000000}"/>
    <cellStyle name="Обычный 3 11 2 4 2 2" xfId="3776" xr:uid="{00000000-0005-0000-0000-00006E000000}"/>
    <cellStyle name="Обычный 3 11 2 4 2 2 2" xfId="8678" xr:uid="{5BF62A1A-0329-43E8-9E09-23861B537B89}"/>
    <cellStyle name="Обычный 3 11 2 4 2 2 3" xfId="13576" xr:uid="{3A5CABA2-AD19-4DFA-B09E-E0D159CFEFC4}"/>
    <cellStyle name="Обычный 3 11 2 4 2 3" xfId="7046" xr:uid="{A9326B74-2294-4767-8F88-E319648705AC}"/>
    <cellStyle name="Обычный 3 11 2 4 2 4" xfId="11944" xr:uid="{5DC9CB5C-1A1D-4130-9CA8-FDCD9C6A0F64}"/>
    <cellStyle name="Обычный 3 11 2 4 3" xfId="4946" xr:uid="{1B604B8C-73E9-4EB9-99FF-60A459252108}"/>
    <cellStyle name="Обычный 3 11 2 4 4" xfId="9847" xr:uid="{C6C8F537-EB0A-420B-8821-80244E870908}"/>
    <cellStyle name="Обычный 3 11 2 5" xfId="42" xr:uid="{00000000-0005-0000-0000-00006F000000}"/>
    <cellStyle name="Обычный 3 11 2 5 2" xfId="2552" xr:uid="{00000000-0005-0000-0000-000070000000}"/>
    <cellStyle name="Обычный 3 11 2 5 2 2" xfId="4184" xr:uid="{00000000-0005-0000-0000-000071000000}"/>
    <cellStyle name="Обычный 3 11 2 5 2 2 2" xfId="9086" xr:uid="{F787EA90-288D-489D-941D-C064CE5A33F8}"/>
    <cellStyle name="Обычный 3 11 2 5 2 2 3" xfId="13984" xr:uid="{4153B8A4-53CA-4555-B9A9-82B860D6B68D}"/>
    <cellStyle name="Обычный 3 11 2 5 2 3" xfId="7454" xr:uid="{6F2FCF6B-D244-4FBF-BDB6-E44ECB51EC5D}"/>
    <cellStyle name="Обычный 3 11 2 5 2 4" xfId="12352" xr:uid="{1DDAB6CF-A946-4EF4-A651-A6D0F83816A2}"/>
    <cellStyle name="Обычный 3 11 2 5 3" xfId="4947" xr:uid="{4BDB8346-16D5-45EA-A1CD-4E37E1238469}"/>
    <cellStyle name="Обычный 3 11 2 5 4" xfId="9848" xr:uid="{C663C6D9-DF14-465B-8276-43FA1A597016}"/>
    <cellStyle name="Обычный 3 11 2 6" xfId="43" xr:uid="{00000000-0005-0000-0000-000072000000}"/>
    <cellStyle name="Обычный 3 11 2 6 2" xfId="2960" xr:uid="{00000000-0005-0000-0000-000073000000}"/>
    <cellStyle name="Обычный 3 11 2 6 2 2" xfId="4592" xr:uid="{00000000-0005-0000-0000-000074000000}"/>
    <cellStyle name="Обычный 3 11 2 6 2 2 2" xfId="9494" xr:uid="{3D7374FA-ADAD-473D-9D3E-116F8FACAD4E}"/>
    <cellStyle name="Обычный 3 11 2 6 2 2 3" xfId="14392" xr:uid="{F0DF1906-09D0-41A8-9D34-97CE308E3DE5}"/>
    <cellStyle name="Обычный 3 11 2 6 2 3" xfId="7862" xr:uid="{91927281-522E-4BE5-B71E-CBF9F7067F22}"/>
    <cellStyle name="Обычный 3 11 2 6 2 4" xfId="12760" xr:uid="{C11081C3-EAAF-492F-B66E-2EA6583FC86F}"/>
    <cellStyle name="Обычный 3 11 2 6 3" xfId="4948" xr:uid="{6E0D963B-800D-4EDC-881C-2BEAD60D8FAF}"/>
    <cellStyle name="Обычный 3 11 2 6 4" xfId="9849" xr:uid="{1DC045B4-534B-451C-BF33-53D4341BEAB9}"/>
    <cellStyle name="Обычный 3 11 2 7" xfId="1735" xr:uid="{00000000-0005-0000-0000-000075000000}"/>
    <cellStyle name="Обычный 3 11 2 7 2" xfId="3368" xr:uid="{00000000-0005-0000-0000-000076000000}"/>
    <cellStyle name="Обычный 3 11 2 7 2 2" xfId="8270" xr:uid="{CE1C261B-62DA-48E8-AFCD-6FA54C5DA612}"/>
    <cellStyle name="Обычный 3 11 2 7 2 3" xfId="13168" xr:uid="{B7BD945C-349B-4AD4-976B-7611E49ABB67}"/>
    <cellStyle name="Обычный 3 11 2 7 3" xfId="6637" xr:uid="{4CA22108-770C-4B64-956D-3F5DEC0EAF33}"/>
    <cellStyle name="Обычный 3 11 2 7 4" xfId="11536" xr:uid="{5A33A172-D565-4758-806A-1B3E1DA17AFC}"/>
    <cellStyle name="Обычный 3 11 2 8" xfId="4937" xr:uid="{69EB0C04-C092-489F-BF52-C06C74F94254}"/>
    <cellStyle name="Обычный 3 11 2 9" xfId="9838" xr:uid="{4F95F15C-72B4-426F-A83E-4A8B236C38B0}"/>
    <cellStyle name="Обычный 3 11 3" xfId="44" xr:uid="{00000000-0005-0000-0000-000077000000}"/>
    <cellStyle name="Обычный 3 11 3 2" xfId="45" xr:uid="{00000000-0005-0000-0000-000078000000}"/>
    <cellStyle name="Обычный 3 11 3 2 2" xfId="2212" xr:uid="{00000000-0005-0000-0000-000079000000}"/>
    <cellStyle name="Обычный 3 11 3 2 2 2" xfId="3844" xr:uid="{00000000-0005-0000-0000-00007A000000}"/>
    <cellStyle name="Обычный 3 11 3 2 2 2 2" xfId="8746" xr:uid="{8BD5F295-5ADC-4ACA-81D9-33FB01D61BAE}"/>
    <cellStyle name="Обычный 3 11 3 2 2 2 3" xfId="13644" xr:uid="{3A78CDD4-F780-4349-9B1E-96F754AC6514}"/>
    <cellStyle name="Обычный 3 11 3 2 2 3" xfId="7114" xr:uid="{E2CB2C08-26F4-4B9A-82CE-EE6FF0A54E21}"/>
    <cellStyle name="Обычный 3 11 3 2 2 4" xfId="12012" xr:uid="{B7283D6C-48D8-486C-BBA6-04E47210EC48}"/>
    <cellStyle name="Обычный 3 11 3 2 3" xfId="4950" xr:uid="{D99EE464-C5AD-46CF-987B-C626C4691F85}"/>
    <cellStyle name="Обычный 3 11 3 2 4" xfId="9851" xr:uid="{BE309657-4223-468E-9B77-E55DDF818DB3}"/>
    <cellStyle name="Обычный 3 11 3 3" xfId="46" xr:uid="{00000000-0005-0000-0000-00007B000000}"/>
    <cellStyle name="Обычный 3 11 3 3 2" xfId="2620" xr:uid="{00000000-0005-0000-0000-00007C000000}"/>
    <cellStyle name="Обычный 3 11 3 3 2 2" xfId="4252" xr:uid="{00000000-0005-0000-0000-00007D000000}"/>
    <cellStyle name="Обычный 3 11 3 3 2 2 2" xfId="9154" xr:uid="{74AF6453-3BA9-426A-BC73-808145604878}"/>
    <cellStyle name="Обычный 3 11 3 3 2 2 3" xfId="14052" xr:uid="{C6A26DC9-4780-4657-BC51-BFAEAD470FE5}"/>
    <cellStyle name="Обычный 3 11 3 3 2 3" xfId="7522" xr:uid="{BB7639B2-7CC6-45EF-89FD-BDF7233C4EB4}"/>
    <cellStyle name="Обычный 3 11 3 3 2 4" xfId="12420" xr:uid="{4494AFBE-EA54-450E-A492-BF7934A17188}"/>
    <cellStyle name="Обычный 3 11 3 3 3" xfId="4951" xr:uid="{D9AA0BC6-25C2-4250-9585-7AA9452A15EF}"/>
    <cellStyle name="Обычный 3 11 3 3 4" xfId="9852" xr:uid="{CDCB6BFB-F7C1-4A56-95B0-93CCAD8EE39E}"/>
    <cellStyle name="Обычный 3 11 3 4" xfId="47" xr:uid="{00000000-0005-0000-0000-00007E000000}"/>
    <cellStyle name="Обычный 3 11 3 4 2" xfId="3028" xr:uid="{00000000-0005-0000-0000-00007F000000}"/>
    <cellStyle name="Обычный 3 11 3 4 2 2" xfId="4660" xr:uid="{00000000-0005-0000-0000-000080000000}"/>
    <cellStyle name="Обычный 3 11 3 4 2 2 2" xfId="9562" xr:uid="{18C5F95B-32F6-415F-A659-A30CF1174934}"/>
    <cellStyle name="Обычный 3 11 3 4 2 2 3" xfId="14460" xr:uid="{C474AEE9-A9D1-4FC5-A157-2A368263A461}"/>
    <cellStyle name="Обычный 3 11 3 4 2 3" xfId="7930" xr:uid="{2C9E99C6-5D02-4C51-A8F0-2693D4B47D70}"/>
    <cellStyle name="Обычный 3 11 3 4 2 4" xfId="12828" xr:uid="{0A98091D-A4E1-4E0F-83BF-222615749029}"/>
    <cellStyle name="Обычный 3 11 3 4 3" xfId="4952" xr:uid="{3D1A999C-4F84-4A71-AD30-E109F22EF7F3}"/>
    <cellStyle name="Обычный 3 11 3 4 4" xfId="9853" xr:uid="{D6144205-4169-4689-8554-91B06BA26826}"/>
    <cellStyle name="Обычный 3 11 3 5" xfId="1803" xr:uid="{00000000-0005-0000-0000-000081000000}"/>
    <cellStyle name="Обычный 3 11 3 5 2" xfId="3436" xr:uid="{00000000-0005-0000-0000-000082000000}"/>
    <cellStyle name="Обычный 3 11 3 5 2 2" xfId="8338" xr:uid="{7B8D6989-09E4-4093-89A8-66B6D372A0E6}"/>
    <cellStyle name="Обычный 3 11 3 5 2 3" xfId="13236" xr:uid="{B4EBF002-537A-4B56-82B9-334F84AB4232}"/>
    <cellStyle name="Обычный 3 11 3 5 3" xfId="6705" xr:uid="{ACBC752C-529C-418F-92B1-7B88C2522A11}"/>
    <cellStyle name="Обычный 3 11 3 5 4" xfId="11604" xr:uid="{8D168B03-7F20-49BC-9A77-32CF125010F1}"/>
    <cellStyle name="Обычный 3 11 3 6" xfId="4949" xr:uid="{06AFB259-4C6E-4E4D-A6E3-57FF2B469972}"/>
    <cellStyle name="Обычный 3 11 3 7" xfId="9850" xr:uid="{11E785E8-C581-4C2A-9CCA-5352CDB3FB24}"/>
    <cellStyle name="Обычный 3 11 4" xfId="48" xr:uid="{00000000-0005-0000-0000-000083000000}"/>
    <cellStyle name="Обычный 3 11 4 2" xfId="49" xr:uid="{00000000-0005-0000-0000-000084000000}"/>
    <cellStyle name="Обычный 3 11 4 2 2" xfId="2348" xr:uid="{00000000-0005-0000-0000-000085000000}"/>
    <cellStyle name="Обычный 3 11 4 2 2 2" xfId="3980" xr:uid="{00000000-0005-0000-0000-000086000000}"/>
    <cellStyle name="Обычный 3 11 4 2 2 2 2" xfId="8882" xr:uid="{7FC06F1D-206D-4AB4-95E3-C41F867B2B6B}"/>
    <cellStyle name="Обычный 3 11 4 2 2 2 3" xfId="13780" xr:uid="{2C811880-19E5-40C5-A9E4-32A68725C339}"/>
    <cellStyle name="Обычный 3 11 4 2 2 3" xfId="7250" xr:uid="{4B808DEA-1159-40BA-B21C-A7BE73F60668}"/>
    <cellStyle name="Обычный 3 11 4 2 2 4" xfId="12148" xr:uid="{A523CDE5-4950-428D-BE55-CF2570E7BE53}"/>
    <cellStyle name="Обычный 3 11 4 2 3" xfId="4954" xr:uid="{594DBBDF-FB76-4B73-94AC-B2C3BF21BFD7}"/>
    <cellStyle name="Обычный 3 11 4 2 4" xfId="9855" xr:uid="{A7C8709E-3A5D-4831-845C-D3BD7D20173A}"/>
    <cellStyle name="Обычный 3 11 4 3" xfId="50" xr:uid="{00000000-0005-0000-0000-000087000000}"/>
    <cellStyle name="Обычный 3 11 4 3 2" xfId="2756" xr:uid="{00000000-0005-0000-0000-000088000000}"/>
    <cellStyle name="Обычный 3 11 4 3 2 2" xfId="4388" xr:uid="{00000000-0005-0000-0000-000089000000}"/>
    <cellStyle name="Обычный 3 11 4 3 2 2 2" xfId="9290" xr:uid="{B289F7DC-2848-4778-913B-60555E1588CE}"/>
    <cellStyle name="Обычный 3 11 4 3 2 2 3" xfId="14188" xr:uid="{48E9D92B-DFB1-4AF9-8226-19A8B4D4CDCA}"/>
    <cellStyle name="Обычный 3 11 4 3 2 3" xfId="7658" xr:uid="{0660B01E-64B7-44B5-AF32-CB5F78600401}"/>
    <cellStyle name="Обычный 3 11 4 3 2 4" xfId="12556" xr:uid="{15A5611E-37D3-45AF-AFB0-53B3030830EB}"/>
    <cellStyle name="Обычный 3 11 4 3 3" xfId="4955" xr:uid="{A097554E-5753-4A27-A63F-C449C6D25C4D}"/>
    <cellStyle name="Обычный 3 11 4 3 4" xfId="9856" xr:uid="{64EB5906-3457-43F7-83A6-37CEAED46644}"/>
    <cellStyle name="Обычный 3 11 4 4" xfId="51" xr:uid="{00000000-0005-0000-0000-00008A000000}"/>
    <cellStyle name="Обычный 3 11 4 4 2" xfId="3164" xr:uid="{00000000-0005-0000-0000-00008B000000}"/>
    <cellStyle name="Обычный 3 11 4 4 2 2" xfId="4796" xr:uid="{00000000-0005-0000-0000-00008C000000}"/>
    <cellStyle name="Обычный 3 11 4 4 2 2 2" xfId="9698" xr:uid="{C0D8F87A-8B37-466F-AB31-6112E53E1816}"/>
    <cellStyle name="Обычный 3 11 4 4 2 2 3" xfId="14596" xr:uid="{80EC50C5-6EEB-452E-9921-B7EBBEB0DADF}"/>
    <cellStyle name="Обычный 3 11 4 4 2 3" xfId="8066" xr:uid="{0DEDD631-5576-4DA3-A9D5-176EB00CB06E}"/>
    <cellStyle name="Обычный 3 11 4 4 2 4" xfId="12964" xr:uid="{5D45E0F2-73BD-4FDB-BDC5-CAA5DFDC4185}"/>
    <cellStyle name="Обычный 3 11 4 4 3" xfId="4956" xr:uid="{F6957F78-2C00-4C69-B394-BD5B4C07BA23}"/>
    <cellStyle name="Обычный 3 11 4 4 4" xfId="9857" xr:uid="{BAF0553B-3680-4933-9C0B-43F83D802C7E}"/>
    <cellStyle name="Обычный 3 11 4 5" xfId="1940" xr:uid="{00000000-0005-0000-0000-00008D000000}"/>
    <cellStyle name="Обычный 3 11 4 5 2" xfId="3572" xr:uid="{00000000-0005-0000-0000-00008E000000}"/>
    <cellStyle name="Обычный 3 11 4 5 2 2" xfId="8474" xr:uid="{B82AE4F4-673F-4D10-953E-55A9DFF1B0D0}"/>
    <cellStyle name="Обычный 3 11 4 5 2 3" xfId="13372" xr:uid="{54BC1EC2-78AF-4452-A5D1-F567C4D5EBA4}"/>
    <cellStyle name="Обычный 3 11 4 5 3" xfId="6842" xr:uid="{1F0EC353-AF09-4236-A2B0-6D806377CAEC}"/>
    <cellStyle name="Обычный 3 11 4 5 4" xfId="11740" xr:uid="{696C7309-EB09-41F1-B786-9A2A168D1401}"/>
    <cellStyle name="Обычный 3 11 4 6" xfId="4953" xr:uid="{D29033A8-0E08-43EA-9EF5-60F46BABFA11}"/>
    <cellStyle name="Обычный 3 11 4 7" xfId="9854" xr:uid="{00BC3963-5033-4D09-9C46-D7568FF10FA9}"/>
    <cellStyle name="Обычный 3 11 5" xfId="52" xr:uid="{00000000-0005-0000-0000-00008F000000}"/>
    <cellStyle name="Обычный 3 11 5 2" xfId="2076" xr:uid="{00000000-0005-0000-0000-000090000000}"/>
    <cellStyle name="Обычный 3 11 5 2 2" xfId="3708" xr:uid="{00000000-0005-0000-0000-000091000000}"/>
    <cellStyle name="Обычный 3 11 5 2 2 2" xfId="8610" xr:uid="{8688B2F4-AC75-41C0-A2E2-B8153D5E6B44}"/>
    <cellStyle name="Обычный 3 11 5 2 2 3" xfId="13508" xr:uid="{874FBE34-EF74-4F61-8FC0-AEA6A67AB696}"/>
    <cellStyle name="Обычный 3 11 5 2 3" xfId="6978" xr:uid="{247111A5-66B4-4C6B-80D5-577EDA4DC66B}"/>
    <cellStyle name="Обычный 3 11 5 2 4" xfId="11876" xr:uid="{8F347A1F-8BDA-4028-9F17-51E9C5C49154}"/>
    <cellStyle name="Обычный 3 11 5 3" xfId="4957" xr:uid="{C36E8D13-45C4-4B94-93FC-67038E228F78}"/>
    <cellStyle name="Обычный 3 11 5 4" xfId="9858" xr:uid="{7AFE2E08-6757-4DB1-AB70-B466DD8734E3}"/>
    <cellStyle name="Обычный 3 11 6" xfId="53" xr:uid="{00000000-0005-0000-0000-000092000000}"/>
    <cellStyle name="Обычный 3 11 6 2" xfId="2484" xr:uid="{00000000-0005-0000-0000-000093000000}"/>
    <cellStyle name="Обычный 3 11 6 2 2" xfId="4116" xr:uid="{00000000-0005-0000-0000-000094000000}"/>
    <cellStyle name="Обычный 3 11 6 2 2 2" xfId="9018" xr:uid="{5D0631D7-886A-4CBF-A268-5A8BBD01548F}"/>
    <cellStyle name="Обычный 3 11 6 2 2 3" xfId="13916" xr:uid="{91679393-F646-4B29-9E93-E3F32BAD0039}"/>
    <cellStyle name="Обычный 3 11 6 2 3" xfId="7386" xr:uid="{B0234DE9-A4F3-4A95-BCCB-FDD21B770CE7}"/>
    <cellStyle name="Обычный 3 11 6 2 4" xfId="12284" xr:uid="{5B69B419-124B-43E1-9ABE-222750231772}"/>
    <cellStyle name="Обычный 3 11 6 3" xfId="4958" xr:uid="{422217E5-4D5D-4295-962E-ED8B8E56629D}"/>
    <cellStyle name="Обычный 3 11 6 4" xfId="9859" xr:uid="{5A862B27-3767-414F-AB7C-304AA0124669}"/>
    <cellStyle name="Обычный 3 11 7" xfId="54" xr:uid="{00000000-0005-0000-0000-000095000000}"/>
    <cellStyle name="Обычный 3 11 7 2" xfId="2892" xr:uid="{00000000-0005-0000-0000-000096000000}"/>
    <cellStyle name="Обычный 3 11 7 2 2" xfId="4524" xr:uid="{00000000-0005-0000-0000-000097000000}"/>
    <cellStyle name="Обычный 3 11 7 2 2 2" xfId="9426" xr:uid="{B9116B19-90CD-4569-9AAF-78FCC7A15219}"/>
    <cellStyle name="Обычный 3 11 7 2 2 3" xfId="14324" xr:uid="{E79E15CD-DDF0-4367-8C55-485350B8A185}"/>
    <cellStyle name="Обычный 3 11 7 2 3" xfId="7794" xr:uid="{EA68E7CA-4CB3-4430-B8DB-C5C087E0A3F2}"/>
    <cellStyle name="Обычный 3 11 7 2 4" xfId="12692" xr:uid="{DF652CD5-3296-4698-A32A-552BB2529582}"/>
    <cellStyle name="Обычный 3 11 7 3" xfId="4959" xr:uid="{A563BA38-E4DF-437C-A9FE-348BB577103A}"/>
    <cellStyle name="Обычный 3 11 7 4" xfId="9860" xr:uid="{7CFFB615-F9A1-41E7-83DC-046556ADAA05}"/>
    <cellStyle name="Обычный 3 11 8" xfId="1667" xr:uid="{00000000-0005-0000-0000-000098000000}"/>
    <cellStyle name="Обычный 3 11 8 2" xfId="3300" xr:uid="{00000000-0005-0000-0000-000099000000}"/>
    <cellStyle name="Обычный 3 11 8 2 2" xfId="8202" xr:uid="{1F93B84F-5F87-468E-9CE6-D8FB922989F2}"/>
    <cellStyle name="Обычный 3 11 8 2 3" xfId="13100" xr:uid="{ACB0D167-4A70-46D0-82AD-E92533FF7CB4}"/>
    <cellStyle name="Обычный 3 11 8 3" xfId="6569" xr:uid="{7F6DB642-CF82-4C7B-B2EB-5F35472272DF}"/>
    <cellStyle name="Обычный 3 11 8 4" xfId="11468" xr:uid="{69AA251F-79AB-497B-95A7-F604F8CC6DDB}"/>
    <cellStyle name="Обычный 3 11 9" xfId="4936" xr:uid="{E8F6F20F-7E81-49D5-A9CC-D4C8A70E3937}"/>
    <cellStyle name="Обычный 3 12" xfId="55" xr:uid="{00000000-0005-0000-0000-00009A000000}"/>
    <cellStyle name="Обычный 3 12 2" xfId="56" xr:uid="{00000000-0005-0000-0000-00009B000000}"/>
    <cellStyle name="Обычный 3 12 2 2" xfId="57" xr:uid="{00000000-0005-0000-0000-00009C000000}"/>
    <cellStyle name="Обычный 3 12 2 2 2" xfId="2256" xr:uid="{00000000-0005-0000-0000-00009D000000}"/>
    <cellStyle name="Обычный 3 12 2 2 2 2" xfId="3888" xr:uid="{00000000-0005-0000-0000-00009E000000}"/>
    <cellStyle name="Обычный 3 12 2 2 2 2 2" xfId="8790" xr:uid="{925DCA3B-8AC6-4A4E-BD80-ED6F7A4A5B82}"/>
    <cellStyle name="Обычный 3 12 2 2 2 2 3" xfId="13688" xr:uid="{42B6705F-4C55-4DF2-9DD3-E4E5576137A1}"/>
    <cellStyle name="Обычный 3 12 2 2 2 3" xfId="7158" xr:uid="{8D002A77-16A4-4093-A971-D4643233A64C}"/>
    <cellStyle name="Обычный 3 12 2 2 2 4" xfId="12056" xr:uid="{27C62F80-8FF8-4A91-9EB8-620B19F28B1E}"/>
    <cellStyle name="Обычный 3 12 2 2 3" xfId="4962" xr:uid="{7537084B-7C8D-42FC-A494-E9B7D37AC073}"/>
    <cellStyle name="Обычный 3 12 2 2 4" xfId="9863" xr:uid="{C8AA216C-2832-4849-93FB-AB861A62FBDA}"/>
    <cellStyle name="Обычный 3 12 2 3" xfId="58" xr:uid="{00000000-0005-0000-0000-00009F000000}"/>
    <cellStyle name="Обычный 3 12 2 3 2" xfId="2664" xr:uid="{00000000-0005-0000-0000-0000A0000000}"/>
    <cellStyle name="Обычный 3 12 2 3 2 2" xfId="4296" xr:uid="{00000000-0005-0000-0000-0000A1000000}"/>
    <cellStyle name="Обычный 3 12 2 3 2 2 2" xfId="9198" xr:uid="{723925BC-911A-4C68-B425-4FC36354CCAB}"/>
    <cellStyle name="Обычный 3 12 2 3 2 2 3" xfId="14096" xr:uid="{EF5D89FE-D101-4D6C-8CDE-E096AF6C2002}"/>
    <cellStyle name="Обычный 3 12 2 3 2 3" xfId="7566" xr:uid="{F2A4E97A-AF06-4780-A3CD-C757142C2B22}"/>
    <cellStyle name="Обычный 3 12 2 3 2 4" xfId="12464" xr:uid="{237AC688-05BD-4546-83A4-0373454D3E00}"/>
    <cellStyle name="Обычный 3 12 2 3 3" xfId="4963" xr:uid="{35E03D6F-8D0D-4560-9711-24BA2B6F0F25}"/>
    <cellStyle name="Обычный 3 12 2 3 4" xfId="9864" xr:uid="{FD5CAAB5-F297-43D5-AD3D-50ECF033AF7A}"/>
    <cellStyle name="Обычный 3 12 2 4" xfId="59" xr:uid="{00000000-0005-0000-0000-0000A2000000}"/>
    <cellStyle name="Обычный 3 12 2 4 2" xfId="3072" xr:uid="{00000000-0005-0000-0000-0000A3000000}"/>
    <cellStyle name="Обычный 3 12 2 4 2 2" xfId="4704" xr:uid="{00000000-0005-0000-0000-0000A4000000}"/>
    <cellStyle name="Обычный 3 12 2 4 2 2 2" xfId="9606" xr:uid="{76BC5266-E042-4AF7-B0CD-01D4E2F31F9B}"/>
    <cellStyle name="Обычный 3 12 2 4 2 2 3" xfId="14504" xr:uid="{F3C6D856-69B7-4B77-9B51-7458FC89B946}"/>
    <cellStyle name="Обычный 3 12 2 4 2 3" xfId="7974" xr:uid="{62D81870-CD97-4FD7-9373-B82EAA2F7B1A}"/>
    <cellStyle name="Обычный 3 12 2 4 2 4" xfId="12872" xr:uid="{488E84C5-86A6-4B26-B2BA-9384D3936478}"/>
    <cellStyle name="Обычный 3 12 2 4 3" xfId="4964" xr:uid="{97582A1A-A9B1-41C7-AF75-3A9B181C79EF}"/>
    <cellStyle name="Обычный 3 12 2 4 4" xfId="9865" xr:uid="{2213D834-19E6-4974-AC3E-DDFD728124D3}"/>
    <cellStyle name="Обычный 3 12 2 5" xfId="1847" xr:uid="{00000000-0005-0000-0000-0000A5000000}"/>
    <cellStyle name="Обычный 3 12 2 5 2" xfId="3480" xr:uid="{00000000-0005-0000-0000-0000A6000000}"/>
    <cellStyle name="Обычный 3 12 2 5 2 2" xfId="8382" xr:uid="{491CC596-4F1B-4138-B079-0D1B59FC496A}"/>
    <cellStyle name="Обычный 3 12 2 5 2 3" xfId="13280" xr:uid="{22101D40-7A39-4A0F-B24D-628731641A30}"/>
    <cellStyle name="Обычный 3 12 2 5 3" xfId="6749" xr:uid="{DA875C48-3728-4C47-BFE5-82B7FA44F09F}"/>
    <cellStyle name="Обычный 3 12 2 5 4" xfId="11648" xr:uid="{62029312-9AAF-469E-B568-B2A5AA23B9CE}"/>
    <cellStyle name="Обычный 3 12 2 6" xfId="4961" xr:uid="{7A07FD52-9610-42EB-960F-16E1AD273FA1}"/>
    <cellStyle name="Обычный 3 12 2 7" xfId="9862" xr:uid="{0A6BB732-4A72-4EB9-AF80-AA97EC7C8DBC}"/>
    <cellStyle name="Обычный 3 12 3" xfId="60" xr:uid="{00000000-0005-0000-0000-0000A7000000}"/>
    <cellStyle name="Обычный 3 12 3 2" xfId="61" xr:uid="{00000000-0005-0000-0000-0000A8000000}"/>
    <cellStyle name="Обычный 3 12 3 2 2" xfId="2392" xr:uid="{00000000-0005-0000-0000-0000A9000000}"/>
    <cellStyle name="Обычный 3 12 3 2 2 2" xfId="4024" xr:uid="{00000000-0005-0000-0000-0000AA000000}"/>
    <cellStyle name="Обычный 3 12 3 2 2 2 2" xfId="8926" xr:uid="{EC262D5D-BE86-4FF1-A3C9-F521251AFF2B}"/>
    <cellStyle name="Обычный 3 12 3 2 2 2 3" xfId="13824" xr:uid="{CE531261-8656-4391-BE2A-17F108029CAC}"/>
    <cellStyle name="Обычный 3 12 3 2 2 3" xfId="7294" xr:uid="{8C8DE619-7E31-4CBF-9EDD-73F4767336B9}"/>
    <cellStyle name="Обычный 3 12 3 2 2 4" xfId="12192" xr:uid="{6D56EECE-B2E9-4343-9287-40AA3A69382D}"/>
    <cellStyle name="Обычный 3 12 3 2 3" xfId="4966" xr:uid="{ABAAF54E-316E-4343-8639-DB088CF18773}"/>
    <cellStyle name="Обычный 3 12 3 2 4" xfId="9867" xr:uid="{900B8D15-C01D-4612-A601-C3B7310B3EEB}"/>
    <cellStyle name="Обычный 3 12 3 3" xfId="62" xr:uid="{00000000-0005-0000-0000-0000AB000000}"/>
    <cellStyle name="Обычный 3 12 3 3 2" xfId="2800" xr:uid="{00000000-0005-0000-0000-0000AC000000}"/>
    <cellStyle name="Обычный 3 12 3 3 2 2" xfId="4432" xr:uid="{00000000-0005-0000-0000-0000AD000000}"/>
    <cellStyle name="Обычный 3 12 3 3 2 2 2" xfId="9334" xr:uid="{1A9009D6-30CC-4654-AE1A-01D129972BBC}"/>
    <cellStyle name="Обычный 3 12 3 3 2 2 3" xfId="14232" xr:uid="{0E2A3C6C-72DA-448C-87CD-A2A1ED0BF091}"/>
    <cellStyle name="Обычный 3 12 3 3 2 3" xfId="7702" xr:uid="{90CF6514-482E-433C-A70F-7F7C0AFC4D67}"/>
    <cellStyle name="Обычный 3 12 3 3 2 4" xfId="12600" xr:uid="{0843EB60-3C03-42F0-93F0-564FBBDC6F09}"/>
    <cellStyle name="Обычный 3 12 3 3 3" xfId="4967" xr:uid="{6416B069-B67E-4556-A626-2BEC213DAF3C}"/>
    <cellStyle name="Обычный 3 12 3 3 4" xfId="9868" xr:uid="{9AB06E84-7AA4-4B8D-8643-11B107BB368D}"/>
    <cellStyle name="Обычный 3 12 3 4" xfId="63" xr:uid="{00000000-0005-0000-0000-0000AE000000}"/>
    <cellStyle name="Обычный 3 12 3 4 2" xfId="3208" xr:uid="{00000000-0005-0000-0000-0000AF000000}"/>
    <cellStyle name="Обычный 3 12 3 4 2 2" xfId="4840" xr:uid="{00000000-0005-0000-0000-0000B0000000}"/>
    <cellStyle name="Обычный 3 12 3 4 2 2 2" xfId="9742" xr:uid="{A399FC13-CE79-480F-A10E-41F1CE41E039}"/>
    <cellStyle name="Обычный 3 12 3 4 2 2 3" xfId="14640" xr:uid="{49FEE1F3-1BE7-4120-867E-505B1843C917}"/>
    <cellStyle name="Обычный 3 12 3 4 2 3" xfId="8110" xr:uid="{8AA85105-FFE4-475D-9A00-B001D1DE1C94}"/>
    <cellStyle name="Обычный 3 12 3 4 2 4" xfId="13008" xr:uid="{E4475DBB-EEC6-4FE9-A893-32AD6E849B75}"/>
    <cellStyle name="Обычный 3 12 3 4 3" xfId="4968" xr:uid="{EBBB1A8C-1DD2-48DA-85DE-10CB0C95927B}"/>
    <cellStyle name="Обычный 3 12 3 4 4" xfId="9869" xr:uid="{0BE39E90-1FAC-4B0E-B99D-464F5D76FB3E}"/>
    <cellStyle name="Обычный 3 12 3 5" xfId="1984" xr:uid="{00000000-0005-0000-0000-0000B1000000}"/>
    <cellStyle name="Обычный 3 12 3 5 2" xfId="3616" xr:uid="{00000000-0005-0000-0000-0000B2000000}"/>
    <cellStyle name="Обычный 3 12 3 5 2 2" xfId="8518" xr:uid="{96E5E0A2-94F6-4C11-AE68-8152A9D236A6}"/>
    <cellStyle name="Обычный 3 12 3 5 2 3" xfId="13416" xr:uid="{1899ABF1-B5B2-40D4-8FDC-81AFF6770928}"/>
    <cellStyle name="Обычный 3 12 3 5 3" xfId="6886" xr:uid="{277E182E-F955-4AF0-B391-A6DC7DB40A0B}"/>
    <cellStyle name="Обычный 3 12 3 5 4" xfId="11784" xr:uid="{F1E27752-00D8-409D-A505-A4889ADDD114}"/>
    <cellStyle name="Обычный 3 12 3 6" xfId="4965" xr:uid="{538A0CCF-6588-4F23-864E-6E369DA84B45}"/>
    <cellStyle name="Обычный 3 12 3 7" xfId="9866" xr:uid="{3DF0BDBC-7071-4387-B181-D78735219F95}"/>
    <cellStyle name="Обычный 3 12 4" xfId="64" xr:uid="{00000000-0005-0000-0000-0000B3000000}"/>
    <cellStyle name="Обычный 3 12 4 2" xfId="2120" xr:uid="{00000000-0005-0000-0000-0000B4000000}"/>
    <cellStyle name="Обычный 3 12 4 2 2" xfId="3752" xr:uid="{00000000-0005-0000-0000-0000B5000000}"/>
    <cellStyle name="Обычный 3 12 4 2 2 2" xfId="8654" xr:uid="{206E7C36-5D88-4AC6-BF83-5CD8BD9389BD}"/>
    <cellStyle name="Обычный 3 12 4 2 2 3" xfId="13552" xr:uid="{BB4C3A9C-44DC-40B0-828B-137B89EF37FA}"/>
    <cellStyle name="Обычный 3 12 4 2 3" xfId="7022" xr:uid="{C5F68E51-7FB6-4066-AEE3-3F08A592332B}"/>
    <cellStyle name="Обычный 3 12 4 2 4" xfId="11920" xr:uid="{56398F8F-28BB-4DEB-BBB3-D4A39CBCB8FB}"/>
    <cellStyle name="Обычный 3 12 4 3" xfId="4969" xr:uid="{6C4D14C9-4494-44E3-9731-756D64FCB269}"/>
    <cellStyle name="Обычный 3 12 4 4" xfId="9870" xr:uid="{DE6ECEAF-CD6D-4CB7-9DEF-7AF27BAF2840}"/>
    <cellStyle name="Обычный 3 12 5" xfId="65" xr:uid="{00000000-0005-0000-0000-0000B6000000}"/>
    <cellStyle name="Обычный 3 12 5 2" xfId="2528" xr:uid="{00000000-0005-0000-0000-0000B7000000}"/>
    <cellStyle name="Обычный 3 12 5 2 2" xfId="4160" xr:uid="{00000000-0005-0000-0000-0000B8000000}"/>
    <cellStyle name="Обычный 3 12 5 2 2 2" xfId="9062" xr:uid="{66C39972-EC7A-4B62-A2F2-3EF3D9BD7505}"/>
    <cellStyle name="Обычный 3 12 5 2 2 3" xfId="13960" xr:uid="{BED62F92-B580-4052-89D3-891B9BD99C24}"/>
    <cellStyle name="Обычный 3 12 5 2 3" xfId="7430" xr:uid="{32DD0E90-3C3C-41A9-8249-8CE862389E10}"/>
    <cellStyle name="Обычный 3 12 5 2 4" xfId="12328" xr:uid="{BD5DE9B8-79E0-4338-B78D-B18F8927C8A6}"/>
    <cellStyle name="Обычный 3 12 5 3" xfId="4970" xr:uid="{199CA5BB-5761-4A78-8275-9D1F84B58E03}"/>
    <cellStyle name="Обычный 3 12 5 4" xfId="9871" xr:uid="{A3695345-5F4D-41DE-8574-25480482B0FD}"/>
    <cellStyle name="Обычный 3 12 6" xfId="66" xr:uid="{00000000-0005-0000-0000-0000B9000000}"/>
    <cellStyle name="Обычный 3 12 6 2" xfId="2936" xr:uid="{00000000-0005-0000-0000-0000BA000000}"/>
    <cellStyle name="Обычный 3 12 6 2 2" xfId="4568" xr:uid="{00000000-0005-0000-0000-0000BB000000}"/>
    <cellStyle name="Обычный 3 12 6 2 2 2" xfId="9470" xr:uid="{904A227B-B1AF-42F7-B18E-07F9A571CE4E}"/>
    <cellStyle name="Обычный 3 12 6 2 2 3" xfId="14368" xr:uid="{02658A6D-3027-41EC-84D2-0169F163FA19}"/>
    <cellStyle name="Обычный 3 12 6 2 3" xfId="7838" xr:uid="{4A84BC8A-235A-4B24-B086-CD4F40D85F88}"/>
    <cellStyle name="Обычный 3 12 6 2 4" xfId="12736" xr:uid="{C8649D6D-59D3-4EC6-8BE8-0679C056726F}"/>
    <cellStyle name="Обычный 3 12 6 3" xfId="4971" xr:uid="{27457044-C017-43AD-97C6-C428098E5A3C}"/>
    <cellStyle name="Обычный 3 12 6 4" xfId="9872" xr:uid="{625801C9-5234-4796-9E8A-CE22374C0A30}"/>
    <cellStyle name="Обычный 3 12 7" xfId="1711" xr:uid="{00000000-0005-0000-0000-0000BC000000}"/>
    <cellStyle name="Обычный 3 12 7 2" xfId="3344" xr:uid="{00000000-0005-0000-0000-0000BD000000}"/>
    <cellStyle name="Обычный 3 12 7 2 2" xfId="8246" xr:uid="{0BD3D2F4-2983-4E17-BE86-9BC5606E6124}"/>
    <cellStyle name="Обычный 3 12 7 2 3" xfId="13144" xr:uid="{77E4E10D-A33A-4883-A286-1E1D10C6F4B7}"/>
    <cellStyle name="Обычный 3 12 7 3" xfId="6613" xr:uid="{8752032E-288F-443B-B6E5-F66ADD3B273A}"/>
    <cellStyle name="Обычный 3 12 7 4" xfId="11512" xr:uid="{4748315E-656D-4204-9B92-E80D20B5EB66}"/>
    <cellStyle name="Обычный 3 12 8" xfId="4960" xr:uid="{449878F9-3DEF-453D-94AF-1EFCF71E7618}"/>
    <cellStyle name="Обычный 3 12 9" xfId="9861" xr:uid="{F662FDDB-AFF0-4391-9455-636C521AF3F7}"/>
    <cellStyle name="Обычный 3 13" xfId="67" xr:uid="{00000000-0005-0000-0000-0000BE000000}"/>
    <cellStyle name="Обычный 3 13 2" xfId="68" xr:uid="{00000000-0005-0000-0000-0000BF000000}"/>
    <cellStyle name="Обычный 3 13 2 2" xfId="2188" xr:uid="{00000000-0005-0000-0000-0000C0000000}"/>
    <cellStyle name="Обычный 3 13 2 2 2" xfId="3820" xr:uid="{00000000-0005-0000-0000-0000C1000000}"/>
    <cellStyle name="Обычный 3 13 2 2 2 2" xfId="8722" xr:uid="{4AD35934-D66E-4ED2-9D5F-310595A95780}"/>
    <cellStyle name="Обычный 3 13 2 2 2 3" xfId="13620" xr:uid="{F84E4407-4B33-43BB-A44E-7F4A418BFFA6}"/>
    <cellStyle name="Обычный 3 13 2 2 3" xfId="7090" xr:uid="{40895871-944F-43C0-80CD-DB75CAAFC6C1}"/>
    <cellStyle name="Обычный 3 13 2 2 4" xfId="11988" xr:uid="{FE446805-953B-45B1-8894-83AF86BA168D}"/>
    <cellStyle name="Обычный 3 13 2 3" xfId="4973" xr:uid="{6020F987-A2B0-41FE-8B8A-C29FA73C801F}"/>
    <cellStyle name="Обычный 3 13 2 4" xfId="9874" xr:uid="{4B91FD49-4124-4D39-B77C-47215620742D}"/>
    <cellStyle name="Обычный 3 13 3" xfId="69" xr:uid="{00000000-0005-0000-0000-0000C2000000}"/>
    <cellStyle name="Обычный 3 13 3 2" xfId="2596" xr:uid="{00000000-0005-0000-0000-0000C3000000}"/>
    <cellStyle name="Обычный 3 13 3 2 2" xfId="4228" xr:uid="{00000000-0005-0000-0000-0000C4000000}"/>
    <cellStyle name="Обычный 3 13 3 2 2 2" xfId="9130" xr:uid="{1AEAB97C-28EE-4CB0-95F5-84693024AB5C}"/>
    <cellStyle name="Обычный 3 13 3 2 2 3" xfId="14028" xr:uid="{CEFCF0A8-0156-42F9-9254-A10ADBC54F4B}"/>
    <cellStyle name="Обычный 3 13 3 2 3" xfId="7498" xr:uid="{96E200AE-83DF-4D50-B2CD-21205DBBC464}"/>
    <cellStyle name="Обычный 3 13 3 2 4" xfId="12396" xr:uid="{66523708-54FF-4565-8555-320598B4BC58}"/>
    <cellStyle name="Обычный 3 13 3 3" xfId="4974" xr:uid="{533A1895-D4BB-40DD-89F4-51CD486BC9AB}"/>
    <cellStyle name="Обычный 3 13 3 4" xfId="9875" xr:uid="{027764CD-CDDC-4A98-8EC5-1A98813BDFA5}"/>
    <cellStyle name="Обычный 3 13 4" xfId="70" xr:uid="{00000000-0005-0000-0000-0000C5000000}"/>
    <cellStyle name="Обычный 3 13 4 2" xfId="3004" xr:uid="{00000000-0005-0000-0000-0000C6000000}"/>
    <cellStyle name="Обычный 3 13 4 2 2" xfId="4636" xr:uid="{00000000-0005-0000-0000-0000C7000000}"/>
    <cellStyle name="Обычный 3 13 4 2 2 2" xfId="9538" xr:uid="{1DBB30AB-D92A-4F86-BA39-D2B1BC0DE3A4}"/>
    <cellStyle name="Обычный 3 13 4 2 2 3" xfId="14436" xr:uid="{D556C5D6-A09E-4728-87B2-BF1869E97637}"/>
    <cellStyle name="Обычный 3 13 4 2 3" xfId="7906" xr:uid="{E29CBC50-F9F9-40A8-B2CF-B75214D5D33F}"/>
    <cellStyle name="Обычный 3 13 4 2 4" xfId="12804" xr:uid="{881B83A6-541F-4C0E-9AEF-304D82A0B56A}"/>
    <cellStyle name="Обычный 3 13 4 3" xfId="4975" xr:uid="{0F32E37D-3D78-48D3-B8E8-5AE75A1C1F80}"/>
    <cellStyle name="Обычный 3 13 4 4" xfId="9876" xr:uid="{C3ED58DC-099B-4B4D-92DC-BD1C09589F9F}"/>
    <cellStyle name="Обычный 3 13 5" xfId="1779" xr:uid="{00000000-0005-0000-0000-0000C8000000}"/>
    <cellStyle name="Обычный 3 13 5 2" xfId="3412" xr:uid="{00000000-0005-0000-0000-0000C9000000}"/>
    <cellStyle name="Обычный 3 13 5 2 2" xfId="8314" xr:uid="{962404CD-8A59-47F7-800B-E2F00BA6189B}"/>
    <cellStyle name="Обычный 3 13 5 2 3" xfId="13212" xr:uid="{73577BDE-B8DB-469A-8835-713375DB8291}"/>
    <cellStyle name="Обычный 3 13 5 3" xfId="6681" xr:uid="{1DAE3407-692D-4785-85AD-166B7C306995}"/>
    <cellStyle name="Обычный 3 13 5 4" xfId="11580" xr:uid="{6EF0070F-B2CD-40D6-9459-3DD796ADDC84}"/>
    <cellStyle name="Обычный 3 13 6" xfId="4972" xr:uid="{0989A223-8139-4702-8B3A-0C744696D843}"/>
    <cellStyle name="Обычный 3 13 7" xfId="9873" xr:uid="{FE54A8F0-7921-417D-8E71-65AE92F15705}"/>
    <cellStyle name="Обычный 3 14" xfId="71" xr:uid="{00000000-0005-0000-0000-0000CA000000}"/>
    <cellStyle name="Обычный 3 14 2" xfId="72" xr:uid="{00000000-0005-0000-0000-0000CB000000}"/>
    <cellStyle name="Обычный 3 14 2 2" xfId="2324" xr:uid="{00000000-0005-0000-0000-0000CC000000}"/>
    <cellStyle name="Обычный 3 14 2 2 2" xfId="3956" xr:uid="{00000000-0005-0000-0000-0000CD000000}"/>
    <cellStyle name="Обычный 3 14 2 2 2 2" xfId="8858" xr:uid="{32CFEF83-990D-4F40-808F-633686911AD1}"/>
    <cellStyle name="Обычный 3 14 2 2 2 3" xfId="13756" xr:uid="{6F662E11-4337-4258-9831-86105545643C}"/>
    <cellStyle name="Обычный 3 14 2 2 3" xfId="7226" xr:uid="{7B2F4EF3-3F7B-4435-B780-7D3323E88DCE}"/>
    <cellStyle name="Обычный 3 14 2 2 4" xfId="12124" xr:uid="{9F05312C-35B3-4295-89A4-EC2FCE0DAAD3}"/>
    <cellStyle name="Обычный 3 14 2 3" xfId="4977" xr:uid="{0521423F-6664-447E-9667-DE8DCAD03498}"/>
    <cellStyle name="Обычный 3 14 2 4" xfId="9878" xr:uid="{3C017622-4207-4A46-B688-4A0D6025EDD1}"/>
    <cellStyle name="Обычный 3 14 3" xfId="73" xr:uid="{00000000-0005-0000-0000-0000CE000000}"/>
    <cellStyle name="Обычный 3 14 3 2" xfId="2732" xr:uid="{00000000-0005-0000-0000-0000CF000000}"/>
    <cellStyle name="Обычный 3 14 3 2 2" xfId="4364" xr:uid="{00000000-0005-0000-0000-0000D0000000}"/>
    <cellStyle name="Обычный 3 14 3 2 2 2" xfId="9266" xr:uid="{A97A1D13-ED48-4664-965D-B7CFC4644F9A}"/>
    <cellStyle name="Обычный 3 14 3 2 2 3" xfId="14164" xr:uid="{9D61A816-071C-47F2-88F6-61C3A73E4C03}"/>
    <cellStyle name="Обычный 3 14 3 2 3" xfId="7634" xr:uid="{6A31C57E-10CC-41B3-BFC6-003DCD2C36DD}"/>
    <cellStyle name="Обычный 3 14 3 2 4" xfId="12532" xr:uid="{FF9F2EC0-7B1E-4B2E-AC87-18F9A009D988}"/>
    <cellStyle name="Обычный 3 14 3 3" xfId="4978" xr:uid="{C240939D-A9CD-4E32-8BD7-7FB943E9BEF9}"/>
    <cellStyle name="Обычный 3 14 3 4" xfId="9879" xr:uid="{C409BE92-102E-4086-A8DD-DB10E840042D}"/>
    <cellStyle name="Обычный 3 14 4" xfId="74" xr:uid="{00000000-0005-0000-0000-0000D1000000}"/>
    <cellStyle name="Обычный 3 14 4 2" xfId="3140" xr:uid="{00000000-0005-0000-0000-0000D2000000}"/>
    <cellStyle name="Обычный 3 14 4 2 2" xfId="4772" xr:uid="{00000000-0005-0000-0000-0000D3000000}"/>
    <cellStyle name="Обычный 3 14 4 2 2 2" xfId="9674" xr:uid="{F7A40BA7-DF63-466B-B1A5-99505DC06497}"/>
    <cellStyle name="Обычный 3 14 4 2 2 3" xfId="14572" xr:uid="{4B3320F9-E103-4C8E-BF9D-CA0BC0E14343}"/>
    <cellStyle name="Обычный 3 14 4 2 3" xfId="8042" xr:uid="{C10E5068-7810-4B4B-98F2-3106864DB0C9}"/>
    <cellStyle name="Обычный 3 14 4 2 4" xfId="12940" xr:uid="{DE632E27-BE9F-4BCB-BD0A-8A5A24015CE6}"/>
    <cellStyle name="Обычный 3 14 4 3" xfId="4979" xr:uid="{372CA53B-3B53-4CC1-8680-12CCCAC7B16D}"/>
    <cellStyle name="Обычный 3 14 4 4" xfId="9880" xr:uid="{B649E601-FD82-4AF7-9AEA-36EF39648B88}"/>
    <cellStyle name="Обычный 3 14 5" xfId="1916" xr:uid="{00000000-0005-0000-0000-0000D4000000}"/>
    <cellStyle name="Обычный 3 14 5 2" xfId="3548" xr:uid="{00000000-0005-0000-0000-0000D5000000}"/>
    <cellStyle name="Обычный 3 14 5 2 2" xfId="8450" xr:uid="{B4AA438E-BFD8-450B-985E-E96709A3E901}"/>
    <cellStyle name="Обычный 3 14 5 2 3" xfId="13348" xr:uid="{F7D32CA7-67D6-4A0D-B1E2-419FC786B046}"/>
    <cellStyle name="Обычный 3 14 5 3" xfId="6818" xr:uid="{1684BFD9-EC5E-427E-8AE9-8F8BF58303F1}"/>
    <cellStyle name="Обычный 3 14 5 4" xfId="11716" xr:uid="{05650299-49A9-4342-BFE7-AB6BCC322C65}"/>
    <cellStyle name="Обычный 3 14 6" xfId="4976" xr:uid="{127A4076-ACD0-43E5-A0BC-7CBA396F0856}"/>
    <cellStyle name="Обычный 3 14 7" xfId="9877" xr:uid="{1A88E98D-59D1-4995-9C97-ED55BDBFBA14}"/>
    <cellStyle name="Обычный 3 15" xfId="75" xr:uid="{00000000-0005-0000-0000-0000D6000000}"/>
    <cellStyle name="Обычный 3 15 2" xfId="2052" xr:uid="{00000000-0005-0000-0000-0000D7000000}"/>
    <cellStyle name="Обычный 3 15 2 2" xfId="3684" xr:uid="{00000000-0005-0000-0000-0000D8000000}"/>
    <cellStyle name="Обычный 3 15 2 2 2" xfId="8586" xr:uid="{8F35FC29-B395-42BD-882C-924561BE5D0B}"/>
    <cellStyle name="Обычный 3 15 2 2 3" xfId="13484" xr:uid="{134ECA16-A507-43CD-BEE9-CAFF904FE734}"/>
    <cellStyle name="Обычный 3 15 2 3" xfId="6954" xr:uid="{9D1C6722-DC1A-49D2-BFE3-C5C7FB47AA2A}"/>
    <cellStyle name="Обычный 3 15 2 4" xfId="11852" xr:uid="{27CE009C-F7A6-40C9-B8E6-129835254639}"/>
    <cellStyle name="Обычный 3 15 3" xfId="4980" xr:uid="{2A516602-44F8-42FC-8170-4E683348A21B}"/>
    <cellStyle name="Обычный 3 15 4" xfId="9881" xr:uid="{2AC06A0F-145A-4292-9F53-71B87A318D81}"/>
    <cellStyle name="Обычный 3 16" xfId="76" xr:uid="{00000000-0005-0000-0000-0000D9000000}"/>
    <cellStyle name="Обычный 3 16 2" xfId="2460" xr:uid="{00000000-0005-0000-0000-0000DA000000}"/>
    <cellStyle name="Обычный 3 16 2 2" xfId="4092" xr:uid="{00000000-0005-0000-0000-0000DB000000}"/>
    <cellStyle name="Обычный 3 16 2 2 2" xfId="8994" xr:uid="{934F0580-B7AD-4184-8CC1-5401B2B9E2BE}"/>
    <cellStyle name="Обычный 3 16 2 2 3" xfId="13892" xr:uid="{3F81AF2E-0436-4FBC-A300-ACAA4F6569FA}"/>
    <cellStyle name="Обычный 3 16 2 3" xfId="7362" xr:uid="{D53C5737-BCD7-4B17-9F68-5B9216EA9DCD}"/>
    <cellStyle name="Обычный 3 16 2 4" xfId="12260" xr:uid="{F42BC1E2-1585-4F10-93D4-39850209C85B}"/>
    <cellStyle name="Обычный 3 16 3" xfId="4981" xr:uid="{36FEB836-3F50-4DAD-BC1C-EFB309A1794A}"/>
    <cellStyle name="Обычный 3 16 4" xfId="9882" xr:uid="{C3D44524-E39A-40D5-AE3A-D6925C5B79F9}"/>
    <cellStyle name="Обычный 3 17" xfId="77" xr:uid="{00000000-0005-0000-0000-0000DC000000}"/>
    <cellStyle name="Обычный 3 17 2" xfId="2868" xr:uid="{00000000-0005-0000-0000-0000DD000000}"/>
    <cellStyle name="Обычный 3 17 2 2" xfId="4500" xr:uid="{00000000-0005-0000-0000-0000DE000000}"/>
    <cellStyle name="Обычный 3 17 2 2 2" xfId="9402" xr:uid="{D5CFC329-AFA8-44BC-9815-EC0812F88A61}"/>
    <cellStyle name="Обычный 3 17 2 2 3" xfId="14300" xr:uid="{1AAAB6E0-494B-479A-A343-0B26AFBB984C}"/>
    <cellStyle name="Обычный 3 17 2 3" xfId="7770" xr:uid="{79A9061B-BCE4-4E2F-8317-F0BE408F4F60}"/>
    <cellStyle name="Обычный 3 17 2 4" xfId="12668" xr:uid="{40F6FF2C-B9A7-46B0-84C7-82C82E6A5E3D}"/>
    <cellStyle name="Обычный 3 17 3" xfId="4982" xr:uid="{19A1E752-967B-4BA5-AA49-CDB63A0825FD}"/>
    <cellStyle name="Обычный 3 17 4" xfId="9883" xr:uid="{C7D02E31-2F98-4ED6-A5E9-3480CB1CF546}"/>
    <cellStyle name="Обычный 3 18" xfId="1640" xr:uid="{00000000-0005-0000-0000-0000DF000000}"/>
    <cellStyle name="Обычный 3 18 2" xfId="3276" xr:uid="{00000000-0005-0000-0000-0000E0000000}"/>
    <cellStyle name="Обычный 3 18 2 2" xfId="8178" xr:uid="{A0B54AA7-7EB1-48EA-897D-9BF87948C408}"/>
    <cellStyle name="Обычный 3 18 2 3" xfId="13076" xr:uid="{BF6EB239-8D01-4032-9817-F34AE03BDFBE}"/>
    <cellStyle name="Обычный 3 18 3" xfId="6544" xr:uid="{3757FFD0-40B1-4602-9CD2-0CA535E42E4C}"/>
    <cellStyle name="Обычный 3 18 4" xfId="11444" xr:uid="{FF9FD6D7-A538-41FE-B03B-2DB7288A6B6C}"/>
    <cellStyle name="Обычный 3 19" xfId="4911" xr:uid="{77525A4A-E10E-4E0A-AAE5-A4E1FEA43ADB}"/>
    <cellStyle name="Обычный 3 2" xfId="78" xr:uid="{00000000-0005-0000-0000-0000E1000000}"/>
    <cellStyle name="Обычный 3 2 10" xfId="79" xr:uid="{00000000-0005-0000-0000-0000E2000000}"/>
    <cellStyle name="Обычный 3 2 10 10" xfId="9885" xr:uid="{02AB86E0-34D3-49DE-91AC-5AE9DD44299B}"/>
    <cellStyle name="Обычный 3 2 10 2" xfId="80" xr:uid="{00000000-0005-0000-0000-0000E3000000}"/>
    <cellStyle name="Обычный 3 2 10 2 2" xfId="81" xr:uid="{00000000-0005-0000-0000-0000E4000000}"/>
    <cellStyle name="Обычный 3 2 10 2 2 2" xfId="82" xr:uid="{00000000-0005-0000-0000-0000E5000000}"/>
    <cellStyle name="Обычный 3 2 10 2 2 2 2" xfId="2281" xr:uid="{00000000-0005-0000-0000-0000E6000000}"/>
    <cellStyle name="Обычный 3 2 10 2 2 2 2 2" xfId="3913" xr:uid="{00000000-0005-0000-0000-0000E7000000}"/>
    <cellStyle name="Обычный 3 2 10 2 2 2 2 2 2" xfId="8815" xr:uid="{B9BA9C16-E97B-4C93-B383-3119B0161A6B}"/>
    <cellStyle name="Обычный 3 2 10 2 2 2 2 2 3" xfId="13713" xr:uid="{88228FF5-0657-4E6B-982C-EA8FCDDC511F}"/>
    <cellStyle name="Обычный 3 2 10 2 2 2 2 3" xfId="7183" xr:uid="{CED4F651-890E-4832-A171-2D1F82FEA4BE}"/>
    <cellStyle name="Обычный 3 2 10 2 2 2 2 4" xfId="12081" xr:uid="{8857A85F-878E-4DE5-877D-166E337011DC}"/>
    <cellStyle name="Обычный 3 2 10 2 2 2 3" xfId="4987" xr:uid="{79630DBD-C026-4FF8-9725-98A88D9DEB61}"/>
    <cellStyle name="Обычный 3 2 10 2 2 2 4" xfId="9888" xr:uid="{C4A777B0-46B9-4CD5-AC38-6FCD179B8C4F}"/>
    <cellStyle name="Обычный 3 2 10 2 2 3" xfId="83" xr:uid="{00000000-0005-0000-0000-0000E8000000}"/>
    <cellStyle name="Обычный 3 2 10 2 2 3 2" xfId="2689" xr:uid="{00000000-0005-0000-0000-0000E9000000}"/>
    <cellStyle name="Обычный 3 2 10 2 2 3 2 2" xfId="4321" xr:uid="{00000000-0005-0000-0000-0000EA000000}"/>
    <cellStyle name="Обычный 3 2 10 2 2 3 2 2 2" xfId="9223" xr:uid="{E33B101B-6245-4AD3-88BF-DCB84543594F}"/>
    <cellStyle name="Обычный 3 2 10 2 2 3 2 2 3" xfId="14121" xr:uid="{3B4E40A6-F941-4D2A-942E-025EA17D82A3}"/>
    <cellStyle name="Обычный 3 2 10 2 2 3 2 3" xfId="7591" xr:uid="{7A50610D-C8AA-4F73-9CB3-82A000C6FCA1}"/>
    <cellStyle name="Обычный 3 2 10 2 2 3 2 4" xfId="12489" xr:uid="{E06DCE36-8626-4E4F-85C9-7983B5964CDA}"/>
    <cellStyle name="Обычный 3 2 10 2 2 3 3" xfId="4988" xr:uid="{C0B24A45-5DF9-4198-AAD6-459CEE491595}"/>
    <cellStyle name="Обычный 3 2 10 2 2 3 4" xfId="9889" xr:uid="{56C4A623-899F-4C7B-A50E-A79D2DBC82A7}"/>
    <cellStyle name="Обычный 3 2 10 2 2 4" xfId="84" xr:uid="{00000000-0005-0000-0000-0000EB000000}"/>
    <cellStyle name="Обычный 3 2 10 2 2 4 2" xfId="3097" xr:uid="{00000000-0005-0000-0000-0000EC000000}"/>
    <cellStyle name="Обычный 3 2 10 2 2 4 2 2" xfId="4729" xr:uid="{00000000-0005-0000-0000-0000ED000000}"/>
    <cellStyle name="Обычный 3 2 10 2 2 4 2 2 2" xfId="9631" xr:uid="{7CCF47A7-4F46-4F34-864D-0EE0F5262E5E}"/>
    <cellStyle name="Обычный 3 2 10 2 2 4 2 2 3" xfId="14529" xr:uid="{49BAFCFB-E87B-449E-A1B1-40DEA7A92EBD}"/>
    <cellStyle name="Обычный 3 2 10 2 2 4 2 3" xfId="7999" xr:uid="{ECE17572-7CC0-41CB-810A-B860A522D12E}"/>
    <cellStyle name="Обычный 3 2 10 2 2 4 2 4" xfId="12897" xr:uid="{92912D91-B7DD-485D-B1F1-0763574D389C}"/>
    <cellStyle name="Обычный 3 2 10 2 2 4 3" xfId="4989" xr:uid="{056C34D6-1189-4CC0-A219-F98101C97A94}"/>
    <cellStyle name="Обычный 3 2 10 2 2 4 4" xfId="9890" xr:uid="{04E3A869-AC14-417C-8EFF-96777843471B}"/>
    <cellStyle name="Обычный 3 2 10 2 2 5" xfId="1872" xr:uid="{00000000-0005-0000-0000-0000EE000000}"/>
    <cellStyle name="Обычный 3 2 10 2 2 5 2" xfId="3505" xr:uid="{00000000-0005-0000-0000-0000EF000000}"/>
    <cellStyle name="Обычный 3 2 10 2 2 5 2 2" xfId="8407" xr:uid="{9CA0FE26-530D-4D20-91C8-0E8207B58B0A}"/>
    <cellStyle name="Обычный 3 2 10 2 2 5 2 3" xfId="13305" xr:uid="{66C6E7C7-8D6B-4EF5-9867-5512EC57120F}"/>
    <cellStyle name="Обычный 3 2 10 2 2 5 3" xfId="6774" xr:uid="{B6F5CBEE-ACCF-44AD-9FA5-F0CE72611F1F}"/>
    <cellStyle name="Обычный 3 2 10 2 2 5 4" xfId="11673" xr:uid="{CC2E4249-0F92-4DCA-92AB-C3F90A43F867}"/>
    <cellStyle name="Обычный 3 2 10 2 2 6" xfId="4986" xr:uid="{DF9837B7-01C3-4742-87F5-F33D175FCBA2}"/>
    <cellStyle name="Обычный 3 2 10 2 2 7" xfId="9887" xr:uid="{E6BBFB22-F66D-4767-A508-6104E0397DCB}"/>
    <cellStyle name="Обычный 3 2 10 2 3" xfId="85" xr:uid="{00000000-0005-0000-0000-0000F0000000}"/>
    <cellStyle name="Обычный 3 2 10 2 3 2" xfId="86" xr:uid="{00000000-0005-0000-0000-0000F1000000}"/>
    <cellStyle name="Обычный 3 2 10 2 3 2 2" xfId="2417" xr:uid="{00000000-0005-0000-0000-0000F2000000}"/>
    <cellStyle name="Обычный 3 2 10 2 3 2 2 2" xfId="4049" xr:uid="{00000000-0005-0000-0000-0000F3000000}"/>
    <cellStyle name="Обычный 3 2 10 2 3 2 2 2 2" xfId="8951" xr:uid="{AB8F91FA-AC02-4F6E-8B3C-36D35F400EE9}"/>
    <cellStyle name="Обычный 3 2 10 2 3 2 2 2 3" xfId="13849" xr:uid="{549BD631-512D-487D-8D91-5EED901258C1}"/>
    <cellStyle name="Обычный 3 2 10 2 3 2 2 3" xfId="7319" xr:uid="{A6DDA3C0-E47B-4CD1-A262-9FE871BF7761}"/>
    <cellStyle name="Обычный 3 2 10 2 3 2 2 4" xfId="12217" xr:uid="{85747B66-0AF2-4B93-932E-C9CF5FD96632}"/>
    <cellStyle name="Обычный 3 2 10 2 3 2 3" xfId="4991" xr:uid="{4067C83B-E151-43E2-8DF5-CFAB3AC8CE88}"/>
    <cellStyle name="Обычный 3 2 10 2 3 2 4" xfId="9892" xr:uid="{966B730F-4452-40A3-8A11-BBA74A48BE29}"/>
    <cellStyle name="Обычный 3 2 10 2 3 3" xfId="87" xr:uid="{00000000-0005-0000-0000-0000F4000000}"/>
    <cellStyle name="Обычный 3 2 10 2 3 3 2" xfId="2825" xr:uid="{00000000-0005-0000-0000-0000F5000000}"/>
    <cellStyle name="Обычный 3 2 10 2 3 3 2 2" xfId="4457" xr:uid="{00000000-0005-0000-0000-0000F6000000}"/>
    <cellStyle name="Обычный 3 2 10 2 3 3 2 2 2" xfId="9359" xr:uid="{7F56FD6F-DD87-4C04-82F9-2BADF5DEEBB0}"/>
    <cellStyle name="Обычный 3 2 10 2 3 3 2 2 3" xfId="14257" xr:uid="{5EB342BF-7481-4B19-A67A-C1ED0F98BAB1}"/>
    <cellStyle name="Обычный 3 2 10 2 3 3 2 3" xfId="7727" xr:uid="{36A7449C-8808-4334-88B3-23C27B6F691B}"/>
    <cellStyle name="Обычный 3 2 10 2 3 3 2 4" xfId="12625" xr:uid="{93EBD046-E5C0-4C69-921F-DAED35DC3A2F}"/>
    <cellStyle name="Обычный 3 2 10 2 3 3 3" xfId="4992" xr:uid="{A09D0D4A-916E-4937-919E-98AD231B02DE}"/>
    <cellStyle name="Обычный 3 2 10 2 3 3 4" xfId="9893" xr:uid="{8E881637-1DDD-4662-A9F4-8EB8783E18B3}"/>
    <cellStyle name="Обычный 3 2 10 2 3 4" xfId="88" xr:uid="{00000000-0005-0000-0000-0000F7000000}"/>
    <cellStyle name="Обычный 3 2 10 2 3 4 2" xfId="3233" xr:uid="{00000000-0005-0000-0000-0000F8000000}"/>
    <cellStyle name="Обычный 3 2 10 2 3 4 2 2" xfId="4865" xr:uid="{00000000-0005-0000-0000-0000F9000000}"/>
    <cellStyle name="Обычный 3 2 10 2 3 4 2 2 2" xfId="9767" xr:uid="{694A93D4-7C5B-49E5-BD02-F00B975EDB40}"/>
    <cellStyle name="Обычный 3 2 10 2 3 4 2 2 3" xfId="14665" xr:uid="{ADF6CC1F-4909-4BA4-B154-6785087E1A10}"/>
    <cellStyle name="Обычный 3 2 10 2 3 4 2 3" xfId="8135" xr:uid="{8E839982-3A36-4C2A-B001-28B9045A1618}"/>
    <cellStyle name="Обычный 3 2 10 2 3 4 2 4" xfId="13033" xr:uid="{F3F5410E-FEFC-4203-8302-79D6D548876B}"/>
    <cellStyle name="Обычный 3 2 10 2 3 4 3" xfId="4993" xr:uid="{073517DB-6EA7-4C81-932F-1A30AA8B2A94}"/>
    <cellStyle name="Обычный 3 2 10 2 3 4 4" xfId="9894" xr:uid="{5444546D-45C8-42BD-B6D5-832986477E9B}"/>
    <cellStyle name="Обычный 3 2 10 2 3 5" xfId="2009" xr:uid="{00000000-0005-0000-0000-0000FA000000}"/>
    <cellStyle name="Обычный 3 2 10 2 3 5 2" xfId="3641" xr:uid="{00000000-0005-0000-0000-0000FB000000}"/>
    <cellStyle name="Обычный 3 2 10 2 3 5 2 2" xfId="8543" xr:uid="{B0E685AD-4D2F-4067-A2F8-0475D108AC12}"/>
    <cellStyle name="Обычный 3 2 10 2 3 5 2 3" xfId="13441" xr:uid="{299574C9-DD20-4061-9EC7-DA1579A5A726}"/>
    <cellStyle name="Обычный 3 2 10 2 3 5 3" xfId="6911" xr:uid="{FCD5973D-01D0-4E84-B5B0-7E37C480D32E}"/>
    <cellStyle name="Обычный 3 2 10 2 3 5 4" xfId="11809" xr:uid="{01C598FC-5FEA-4538-BF2D-E45D56D753F8}"/>
    <cellStyle name="Обычный 3 2 10 2 3 6" xfId="4990" xr:uid="{282F8EE0-0CA3-45EC-A1F3-72C9F216E1F4}"/>
    <cellStyle name="Обычный 3 2 10 2 3 7" xfId="9891" xr:uid="{2E06C7B3-113B-4776-9E26-B77C181A9A42}"/>
    <cellStyle name="Обычный 3 2 10 2 4" xfId="89" xr:uid="{00000000-0005-0000-0000-0000FC000000}"/>
    <cellStyle name="Обычный 3 2 10 2 4 2" xfId="2145" xr:uid="{00000000-0005-0000-0000-0000FD000000}"/>
    <cellStyle name="Обычный 3 2 10 2 4 2 2" xfId="3777" xr:uid="{00000000-0005-0000-0000-0000FE000000}"/>
    <cellStyle name="Обычный 3 2 10 2 4 2 2 2" xfId="8679" xr:uid="{DBD40EB4-C2E7-4E8D-9795-95C7D61A418A}"/>
    <cellStyle name="Обычный 3 2 10 2 4 2 2 3" xfId="13577" xr:uid="{8EF62E99-B41A-41BE-B1A6-9111410D9C2B}"/>
    <cellStyle name="Обычный 3 2 10 2 4 2 3" xfId="7047" xr:uid="{F42BE274-A498-4CA5-AFA3-B88D8AE244F9}"/>
    <cellStyle name="Обычный 3 2 10 2 4 2 4" xfId="11945" xr:uid="{E8A2A723-D7F7-4002-B014-230A97C295C4}"/>
    <cellStyle name="Обычный 3 2 10 2 4 3" xfId="4994" xr:uid="{C475203C-851C-4A6D-B67A-FD32943E39F0}"/>
    <cellStyle name="Обычный 3 2 10 2 4 4" xfId="9895" xr:uid="{D5411249-CD3F-45C9-A75D-6F5B7D4679C2}"/>
    <cellStyle name="Обычный 3 2 10 2 5" xfId="90" xr:uid="{00000000-0005-0000-0000-0000FF000000}"/>
    <cellStyle name="Обычный 3 2 10 2 5 2" xfId="2553" xr:uid="{00000000-0005-0000-0000-000000010000}"/>
    <cellStyle name="Обычный 3 2 10 2 5 2 2" xfId="4185" xr:uid="{00000000-0005-0000-0000-000001010000}"/>
    <cellStyle name="Обычный 3 2 10 2 5 2 2 2" xfId="9087" xr:uid="{C5AA1B2A-D7CB-486F-918D-909748F41EB0}"/>
    <cellStyle name="Обычный 3 2 10 2 5 2 2 3" xfId="13985" xr:uid="{33A6BD95-E1B8-4E36-A7D0-4EE95DB40D33}"/>
    <cellStyle name="Обычный 3 2 10 2 5 2 3" xfId="7455" xr:uid="{72369B2C-36E3-4D7B-BFA1-E4114A9477CB}"/>
    <cellStyle name="Обычный 3 2 10 2 5 2 4" xfId="12353" xr:uid="{2219C905-AB00-49FC-A2BD-773AED634936}"/>
    <cellStyle name="Обычный 3 2 10 2 5 3" xfId="4995" xr:uid="{EDE087FF-F4C3-4B12-9075-A9ADFB0D8B61}"/>
    <cellStyle name="Обычный 3 2 10 2 5 4" xfId="9896" xr:uid="{DE27191B-6C5C-4070-8E91-C7524CEB2465}"/>
    <cellStyle name="Обычный 3 2 10 2 6" xfId="91" xr:uid="{00000000-0005-0000-0000-000002010000}"/>
    <cellStyle name="Обычный 3 2 10 2 6 2" xfId="2961" xr:uid="{00000000-0005-0000-0000-000003010000}"/>
    <cellStyle name="Обычный 3 2 10 2 6 2 2" xfId="4593" xr:uid="{00000000-0005-0000-0000-000004010000}"/>
    <cellStyle name="Обычный 3 2 10 2 6 2 2 2" xfId="9495" xr:uid="{67680FF4-FA6D-4A75-8BAB-FC34A9D9F542}"/>
    <cellStyle name="Обычный 3 2 10 2 6 2 2 3" xfId="14393" xr:uid="{0A239A1F-99C6-4F7E-8959-FB64187A0979}"/>
    <cellStyle name="Обычный 3 2 10 2 6 2 3" xfId="7863" xr:uid="{01A83ED6-D2A7-440C-9672-6D1C4850DE55}"/>
    <cellStyle name="Обычный 3 2 10 2 6 2 4" xfId="12761" xr:uid="{EF0FF5FA-0D3C-4ECC-B3A0-97287937B9C3}"/>
    <cellStyle name="Обычный 3 2 10 2 6 3" xfId="4996" xr:uid="{7C0B3B47-59C8-47DA-9D9E-35DCB871F409}"/>
    <cellStyle name="Обычный 3 2 10 2 6 4" xfId="9897" xr:uid="{9F2B4E36-1352-4577-B5B2-03D8139565A6}"/>
    <cellStyle name="Обычный 3 2 10 2 7" xfId="1736" xr:uid="{00000000-0005-0000-0000-000005010000}"/>
    <cellStyle name="Обычный 3 2 10 2 7 2" xfId="3369" xr:uid="{00000000-0005-0000-0000-000006010000}"/>
    <cellStyle name="Обычный 3 2 10 2 7 2 2" xfId="8271" xr:uid="{821A01E1-76D7-4E04-894E-40E0F642CEBB}"/>
    <cellStyle name="Обычный 3 2 10 2 7 2 3" xfId="13169" xr:uid="{CFF58084-A716-478B-891B-E001FAA13BB2}"/>
    <cellStyle name="Обычный 3 2 10 2 7 3" xfId="6638" xr:uid="{D31B27D1-D219-4769-8CCE-292128D8BD1E}"/>
    <cellStyle name="Обычный 3 2 10 2 7 4" xfId="11537" xr:uid="{C7D6601E-0715-4385-AE87-4E09DDEC25DC}"/>
    <cellStyle name="Обычный 3 2 10 2 8" xfId="4985" xr:uid="{A6CB8ED7-6AED-4016-B4B5-EFC0AC86DBC4}"/>
    <cellStyle name="Обычный 3 2 10 2 9" xfId="9886" xr:uid="{85DB3988-E54C-486C-86D4-88586AD82F0B}"/>
    <cellStyle name="Обычный 3 2 10 3" xfId="92" xr:uid="{00000000-0005-0000-0000-000007010000}"/>
    <cellStyle name="Обычный 3 2 10 3 2" xfId="93" xr:uid="{00000000-0005-0000-0000-000008010000}"/>
    <cellStyle name="Обычный 3 2 10 3 2 2" xfId="2213" xr:uid="{00000000-0005-0000-0000-000009010000}"/>
    <cellStyle name="Обычный 3 2 10 3 2 2 2" xfId="3845" xr:uid="{00000000-0005-0000-0000-00000A010000}"/>
    <cellStyle name="Обычный 3 2 10 3 2 2 2 2" xfId="8747" xr:uid="{D665DFCB-DB3D-4668-873B-90FDB6503E94}"/>
    <cellStyle name="Обычный 3 2 10 3 2 2 2 3" xfId="13645" xr:uid="{43670592-3DB5-4B48-828F-1823B7D6F85B}"/>
    <cellStyle name="Обычный 3 2 10 3 2 2 3" xfId="7115" xr:uid="{3EAAAAED-2C11-4696-AFBF-C6E48EAD7464}"/>
    <cellStyle name="Обычный 3 2 10 3 2 2 4" xfId="12013" xr:uid="{E76190C0-D516-497C-B78E-67033B2D5158}"/>
    <cellStyle name="Обычный 3 2 10 3 2 3" xfId="4998" xr:uid="{72708529-A43A-4CF9-A116-83E9A7852E0F}"/>
    <cellStyle name="Обычный 3 2 10 3 2 4" xfId="9899" xr:uid="{BBDB9641-1AEC-4CAD-A0AF-1FA89E4F1967}"/>
    <cellStyle name="Обычный 3 2 10 3 3" xfId="94" xr:uid="{00000000-0005-0000-0000-00000B010000}"/>
    <cellStyle name="Обычный 3 2 10 3 3 2" xfId="2621" xr:uid="{00000000-0005-0000-0000-00000C010000}"/>
    <cellStyle name="Обычный 3 2 10 3 3 2 2" xfId="4253" xr:uid="{00000000-0005-0000-0000-00000D010000}"/>
    <cellStyle name="Обычный 3 2 10 3 3 2 2 2" xfId="9155" xr:uid="{1B3B0C16-6F1D-4364-9AB1-4ED9DFDE25D1}"/>
    <cellStyle name="Обычный 3 2 10 3 3 2 2 3" xfId="14053" xr:uid="{BFDCE4A3-48BB-426C-AE25-872E9FAA0B84}"/>
    <cellStyle name="Обычный 3 2 10 3 3 2 3" xfId="7523" xr:uid="{3E913900-C8B8-4E56-90DA-824521FDBE77}"/>
    <cellStyle name="Обычный 3 2 10 3 3 2 4" xfId="12421" xr:uid="{E8CC5209-A783-4E7E-B3C7-A0260340F1FC}"/>
    <cellStyle name="Обычный 3 2 10 3 3 3" xfId="4999" xr:uid="{59AAEE1F-3D26-45DB-B8E4-EC3D760BD9B6}"/>
    <cellStyle name="Обычный 3 2 10 3 3 4" xfId="9900" xr:uid="{E11A8D08-0695-43B7-BAE0-A5E394CD2DF1}"/>
    <cellStyle name="Обычный 3 2 10 3 4" xfId="95" xr:uid="{00000000-0005-0000-0000-00000E010000}"/>
    <cellStyle name="Обычный 3 2 10 3 4 2" xfId="3029" xr:uid="{00000000-0005-0000-0000-00000F010000}"/>
    <cellStyle name="Обычный 3 2 10 3 4 2 2" xfId="4661" xr:uid="{00000000-0005-0000-0000-000010010000}"/>
    <cellStyle name="Обычный 3 2 10 3 4 2 2 2" xfId="9563" xr:uid="{6EBBA24D-E280-4551-AC52-DE7107A2BD08}"/>
    <cellStyle name="Обычный 3 2 10 3 4 2 2 3" xfId="14461" xr:uid="{1159F68C-71B1-44B0-B7A2-E0CC7C6C6478}"/>
    <cellStyle name="Обычный 3 2 10 3 4 2 3" xfId="7931" xr:uid="{620D3D33-3F56-44BD-8CB0-D7C77F47F399}"/>
    <cellStyle name="Обычный 3 2 10 3 4 2 4" xfId="12829" xr:uid="{18D2817D-F1EE-48ED-8F40-0AB1B0DAB7F4}"/>
    <cellStyle name="Обычный 3 2 10 3 4 3" xfId="5000" xr:uid="{09B20D71-A90D-409A-894B-0C7935C60961}"/>
    <cellStyle name="Обычный 3 2 10 3 4 4" xfId="9901" xr:uid="{02EDAE8A-CBF3-45E9-AF26-43BC4C1C6753}"/>
    <cellStyle name="Обычный 3 2 10 3 5" xfId="1804" xr:uid="{00000000-0005-0000-0000-000011010000}"/>
    <cellStyle name="Обычный 3 2 10 3 5 2" xfId="3437" xr:uid="{00000000-0005-0000-0000-000012010000}"/>
    <cellStyle name="Обычный 3 2 10 3 5 2 2" xfId="8339" xr:uid="{0ABB9A8F-2AC4-4E74-A016-20928179A843}"/>
    <cellStyle name="Обычный 3 2 10 3 5 2 3" xfId="13237" xr:uid="{97F4E262-0663-4E5E-81C6-198455A62F8B}"/>
    <cellStyle name="Обычный 3 2 10 3 5 3" xfId="6706" xr:uid="{EE8B8FD8-37E7-4B8A-8E7C-3291DFC88E98}"/>
    <cellStyle name="Обычный 3 2 10 3 5 4" xfId="11605" xr:uid="{AD9FCC43-951B-47E1-A64E-0827639CC119}"/>
    <cellStyle name="Обычный 3 2 10 3 6" xfId="4997" xr:uid="{0FBF319E-A795-4B1E-8F84-92D1934B71A6}"/>
    <cellStyle name="Обычный 3 2 10 3 7" xfId="9898" xr:uid="{EAD2AFB9-7DF1-4006-A120-19A00F7D30FD}"/>
    <cellStyle name="Обычный 3 2 10 4" xfId="96" xr:uid="{00000000-0005-0000-0000-000013010000}"/>
    <cellStyle name="Обычный 3 2 10 4 2" xfId="97" xr:uid="{00000000-0005-0000-0000-000014010000}"/>
    <cellStyle name="Обычный 3 2 10 4 2 2" xfId="2349" xr:uid="{00000000-0005-0000-0000-000015010000}"/>
    <cellStyle name="Обычный 3 2 10 4 2 2 2" xfId="3981" xr:uid="{00000000-0005-0000-0000-000016010000}"/>
    <cellStyle name="Обычный 3 2 10 4 2 2 2 2" xfId="8883" xr:uid="{F708635D-E5B9-4674-B711-38C71677E71B}"/>
    <cellStyle name="Обычный 3 2 10 4 2 2 2 3" xfId="13781" xr:uid="{0068EBD8-5F6E-4653-B76C-25ED9B06D362}"/>
    <cellStyle name="Обычный 3 2 10 4 2 2 3" xfId="7251" xr:uid="{0FEBECD6-0086-484A-AB89-E0097EA0D1C2}"/>
    <cellStyle name="Обычный 3 2 10 4 2 2 4" xfId="12149" xr:uid="{FF5153C8-0B79-4067-82EC-EAD2FF3ADB67}"/>
    <cellStyle name="Обычный 3 2 10 4 2 3" xfId="5002" xr:uid="{71C908AF-6D84-481F-9E0A-6A9B95FCD028}"/>
    <cellStyle name="Обычный 3 2 10 4 2 4" xfId="9903" xr:uid="{33E97642-AD75-4443-A2F7-56D382AC19B7}"/>
    <cellStyle name="Обычный 3 2 10 4 3" xfId="98" xr:uid="{00000000-0005-0000-0000-000017010000}"/>
    <cellStyle name="Обычный 3 2 10 4 3 2" xfId="2757" xr:uid="{00000000-0005-0000-0000-000018010000}"/>
    <cellStyle name="Обычный 3 2 10 4 3 2 2" xfId="4389" xr:uid="{00000000-0005-0000-0000-000019010000}"/>
    <cellStyle name="Обычный 3 2 10 4 3 2 2 2" xfId="9291" xr:uid="{46D94D3F-A66C-46DA-8F18-DD1C2A46BEF1}"/>
    <cellStyle name="Обычный 3 2 10 4 3 2 2 3" xfId="14189" xr:uid="{58903F1F-222B-4328-8FCB-39EC03B61749}"/>
    <cellStyle name="Обычный 3 2 10 4 3 2 3" xfId="7659" xr:uid="{D5D5D283-164C-4E8D-BCFF-44D9DDE611E5}"/>
    <cellStyle name="Обычный 3 2 10 4 3 2 4" xfId="12557" xr:uid="{CC26D761-915F-4C25-B663-CBF52F8CCE4B}"/>
    <cellStyle name="Обычный 3 2 10 4 3 3" xfId="5003" xr:uid="{685F7DCB-AC2A-4E4F-BC3C-8B5D099DD6B5}"/>
    <cellStyle name="Обычный 3 2 10 4 3 4" xfId="9904" xr:uid="{D4526686-C747-4221-8A57-09EA2ECD943B}"/>
    <cellStyle name="Обычный 3 2 10 4 4" xfId="99" xr:uid="{00000000-0005-0000-0000-00001A010000}"/>
    <cellStyle name="Обычный 3 2 10 4 4 2" xfId="3165" xr:uid="{00000000-0005-0000-0000-00001B010000}"/>
    <cellStyle name="Обычный 3 2 10 4 4 2 2" xfId="4797" xr:uid="{00000000-0005-0000-0000-00001C010000}"/>
    <cellStyle name="Обычный 3 2 10 4 4 2 2 2" xfId="9699" xr:uid="{BA886FEE-514C-4235-AF01-85ADFB4D9F5A}"/>
    <cellStyle name="Обычный 3 2 10 4 4 2 2 3" xfId="14597" xr:uid="{4A76EF2F-6E1A-4001-84C8-8FF46CF357F2}"/>
    <cellStyle name="Обычный 3 2 10 4 4 2 3" xfId="8067" xr:uid="{58B3B995-D552-43A8-A262-B4E51C204F10}"/>
    <cellStyle name="Обычный 3 2 10 4 4 2 4" xfId="12965" xr:uid="{82D6004C-6670-43C7-AB8A-3DAA3A10B286}"/>
    <cellStyle name="Обычный 3 2 10 4 4 3" xfId="5004" xr:uid="{36D83440-1752-42A1-8C69-B4E8568C5FB4}"/>
    <cellStyle name="Обычный 3 2 10 4 4 4" xfId="9905" xr:uid="{490C2F4B-B40B-4DB4-A8B8-6610AE4D6069}"/>
    <cellStyle name="Обычный 3 2 10 4 5" xfId="1941" xr:uid="{00000000-0005-0000-0000-00001D010000}"/>
    <cellStyle name="Обычный 3 2 10 4 5 2" xfId="3573" xr:uid="{00000000-0005-0000-0000-00001E010000}"/>
    <cellStyle name="Обычный 3 2 10 4 5 2 2" xfId="8475" xr:uid="{FC8E9526-E5DB-4641-85F3-23AFED1CBF85}"/>
    <cellStyle name="Обычный 3 2 10 4 5 2 3" xfId="13373" xr:uid="{0E908D66-2406-4340-A78C-38084CCD74DE}"/>
    <cellStyle name="Обычный 3 2 10 4 5 3" xfId="6843" xr:uid="{001D6265-7B6F-4DB4-B17C-8BA2C6A5CD5C}"/>
    <cellStyle name="Обычный 3 2 10 4 5 4" xfId="11741" xr:uid="{7B4549C4-F569-41A9-9960-BBC05DFECFD0}"/>
    <cellStyle name="Обычный 3 2 10 4 6" xfId="5001" xr:uid="{8407275F-EEB6-4D05-84E2-AA82A619663A}"/>
    <cellStyle name="Обычный 3 2 10 4 7" xfId="9902" xr:uid="{1A6770FF-9844-4B8A-96C0-97D9F7FD7413}"/>
    <cellStyle name="Обычный 3 2 10 5" xfId="100" xr:uid="{00000000-0005-0000-0000-00001F010000}"/>
    <cellStyle name="Обычный 3 2 10 5 2" xfId="2077" xr:uid="{00000000-0005-0000-0000-000020010000}"/>
    <cellStyle name="Обычный 3 2 10 5 2 2" xfId="3709" xr:uid="{00000000-0005-0000-0000-000021010000}"/>
    <cellStyle name="Обычный 3 2 10 5 2 2 2" xfId="8611" xr:uid="{82EAACFE-BFC6-481C-9385-E449320E0BB6}"/>
    <cellStyle name="Обычный 3 2 10 5 2 2 3" xfId="13509" xr:uid="{9374ACB6-B0FA-413A-8162-B317AC27431A}"/>
    <cellStyle name="Обычный 3 2 10 5 2 3" xfId="6979" xr:uid="{33B7B42F-0ABC-4967-A463-6458908947CB}"/>
    <cellStyle name="Обычный 3 2 10 5 2 4" xfId="11877" xr:uid="{CA956007-AD30-4502-AA09-15B6B0A69C66}"/>
    <cellStyle name="Обычный 3 2 10 5 3" xfId="5005" xr:uid="{3209790B-4FF5-4A0C-A877-8550F9BF2A00}"/>
    <cellStyle name="Обычный 3 2 10 5 4" xfId="9906" xr:uid="{C71014C7-3EFA-410F-B469-5C523C3E8BA2}"/>
    <cellStyle name="Обычный 3 2 10 6" xfId="101" xr:uid="{00000000-0005-0000-0000-000022010000}"/>
    <cellStyle name="Обычный 3 2 10 6 2" xfId="2485" xr:uid="{00000000-0005-0000-0000-000023010000}"/>
    <cellStyle name="Обычный 3 2 10 6 2 2" xfId="4117" xr:uid="{00000000-0005-0000-0000-000024010000}"/>
    <cellStyle name="Обычный 3 2 10 6 2 2 2" xfId="9019" xr:uid="{2E6D6D36-AC4E-4FCA-A5D9-5B49649F3C2E}"/>
    <cellStyle name="Обычный 3 2 10 6 2 2 3" xfId="13917" xr:uid="{F768FA7C-E1F7-4FE4-A877-70C207C198FD}"/>
    <cellStyle name="Обычный 3 2 10 6 2 3" xfId="7387" xr:uid="{3CD7A50D-DA7E-4ABE-ABC1-69C0FD4C4896}"/>
    <cellStyle name="Обычный 3 2 10 6 2 4" xfId="12285" xr:uid="{A53B9A69-C483-4E20-A2C7-34D835AE3ADF}"/>
    <cellStyle name="Обычный 3 2 10 6 3" xfId="5006" xr:uid="{ED1B1B65-9EE4-43F0-9919-DF765C0D49FA}"/>
    <cellStyle name="Обычный 3 2 10 6 4" xfId="9907" xr:uid="{9EFD8F21-B484-49BA-846D-F675FEC71731}"/>
    <cellStyle name="Обычный 3 2 10 7" xfId="102" xr:uid="{00000000-0005-0000-0000-000025010000}"/>
    <cellStyle name="Обычный 3 2 10 7 2" xfId="2893" xr:uid="{00000000-0005-0000-0000-000026010000}"/>
    <cellStyle name="Обычный 3 2 10 7 2 2" xfId="4525" xr:uid="{00000000-0005-0000-0000-000027010000}"/>
    <cellStyle name="Обычный 3 2 10 7 2 2 2" xfId="9427" xr:uid="{C97A74FD-EEA5-4023-AB81-8462EFE7DAD1}"/>
    <cellStyle name="Обычный 3 2 10 7 2 2 3" xfId="14325" xr:uid="{BA47B92C-10F8-4DF8-99F8-5333E0C927D6}"/>
    <cellStyle name="Обычный 3 2 10 7 2 3" xfId="7795" xr:uid="{29A7F635-1857-4910-8479-924CFBFADD29}"/>
    <cellStyle name="Обычный 3 2 10 7 2 4" xfId="12693" xr:uid="{9E1F0F04-71D2-4305-9D15-204192D62C03}"/>
    <cellStyle name="Обычный 3 2 10 7 3" xfId="5007" xr:uid="{7F3696FA-A6BC-425E-8E42-38899EBB47C0}"/>
    <cellStyle name="Обычный 3 2 10 7 4" xfId="9908" xr:uid="{356ADB57-3A67-4B47-B69E-E460165A070C}"/>
    <cellStyle name="Обычный 3 2 10 8" xfId="1668" xr:uid="{00000000-0005-0000-0000-000028010000}"/>
    <cellStyle name="Обычный 3 2 10 8 2" xfId="3301" xr:uid="{00000000-0005-0000-0000-000029010000}"/>
    <cellStyle name="Обычный 3 2 10 8 2 2" xfId="8203" xr:uid="{D229B5D0-B226-4770-91E8-2FA3C966753F}"/>
    <cellStyle name="Обычный 3 2 10 8 2 3" xfId="13101" xr:uid="{2DA4A57E-66D1-415C-AD4E-2B8990473819}"/>
    <cellStyle name="Обычный 3 2 10 8 3" xfId="6570" xr:uid="{0EBFE564-8EBF-48AB-8D4F-6BD8FD968161}"/>
    <cellStyle name="Обычный 3 2 10 8 4" xfId="11469" xr:uid="{7973C732-B2AD-4B7E-B3D6-13A16A15B75D}"/>
    <cellStyle name="Обычный 3 2 10 9" xfId="4984" xr:uid="{F85C5EE4-1BB0-4480-9D90-871369EF3DE9}"/>
    <cellStyle name="Обычный 3 2 11" xfId="103" xr:uid="{00000000-0005-0000-0000-00002A010000}"/>
    <cellStyle name="Обычный 3 2 11 2" xfId="104" xr:uid="{00000000-0005-0000-0000-00002B010000}"/>
    <cellStyle name="Обычный 3 2 11 2 2" xfId="105" xr:uid="{00000000-0005-0000-0000-00002C010000}"/>
    <cellStyle name="Обычный 3 2 11 2 2 2" xfId="2257" xr:uid="{00000000-0005-0000-0000-00002D010000}"/>
    <cellStyle name="Обычный 3 2 11 2 2 2 2" xfId="3889" xr:uid="{00000000-0005-0000-0000-00002E010000}"/>
    <cellStyle name="Обычный 3 2 11 2 2 2 2 2" xfId="8791" xr:uid="{F691606B-882C-4EE6-BD9D-B1B451B3362D}"/>
    <cellStyle name="Обычный 3 2 11 2 2 2 2 3" xfId="13689" xr:uid="{5E763018-A719-4CA9-90E3-DE1D650F14AB}"/>
    <cellStyle name="Обычный 3 2 11 2 2 2 3" xfId="7159" xr:uid="{E6125466-A065-4070-BAD7-378B4EE56D8C}"/>
    <cellStyle name="Обычный 3 2 11 2 2 2 4" xfId="12057" xr:uid="{65B3955D-CA6B-41E2-B7C3-6BCA8B7B02A1}"/>
    <cellStyle name="Обычный 3 2 11 2 2 3" xfId="5010" xr:uid="{022A48B1-5275-41D8-AB9C-F8ED397CC059}"/>
    <cellStyle name="Обычный 3 2 11 2 2 4" xfId="9911" xr:uid="{7148BEEC-3045-42F1-AEB8-C28C64CBFE54}"/>
    <cellStyle name="Обычный 3 2 11 2 3" xfId="106" xr:uid="{00000000-0005-0000-0000-00002F010000}"/>
    <cellStyle name="Обычный 3 2 11 2 3 2" xfId="2665" xr:uid="{00000000-0005-0000-0000-000030010000}"/>
    <cellStyle name="Обычный 3 2 11 2 3 2 2" xfId="4297" xr:uid="{00000000-0005-0000-0000-000031010000}"/>
    <cellStyle name="Обычный 3 2 11 2 3 2 2 2" xfId="9199" xr:uid="{4A00C465-F674-46D2-9A0D-D765E239E99E}"/>
    <cellStyle name="Обычный 3 2 11 2 3 2 2 3" xfId="14097" xr:uid="{8CF5D8A8-547F-49DC-8EC5-E912C05F8DA5}"/>
    <cellStyle name="Обычный 3 2 11 2 3 2 3" xfId="7567" xr:uid="{16FBD6E3-72E9-4970-9B19-CE2C2F898583}"/>
    <cellStyle name="Обычный 3 2 11 2 3 2 4" xfId="12465" xr:uid="{E2D17AE0-3CD1-412F-8730-7FF067E7B134}"/>
    <cellStyle name="Обычный 3 2 11 2 3 3" xfId="5011" xr:uid="{67706DB5-825D-4BDD-98D7-6882D75FC5BB}"/>
    <cellStyle name="Обычный 3 2 11 2 3 4" xfId="9912" xr:uid="{62F7B4D8-9B4C-4DB8-BD4C-A49E65F60A50}"/>
    <cellStyle name="Обычный 3 2 11 2 4" xfId="107" xr:uid="{00000000-0005-0000-0000-000032010000}"/>
    <cellStyle name="Обычный 3 2 11 2 4 2" xfId="3073" xr:uid="{00000000-0005-0000-0000-000033010000}"/>
    <cellStyle name="Обычный 3 2 11 2 4 2 2" xfId="4705" xr:uid="{00000000-0005-0000-0000-000034010000}"/>
    <cellStyle name="Обычный 3 2 11 2 4 2 2 2" xfId="9607" xr:uid="{92F69688-9D31-4A09-AC42-AA4A7FCFEFD6}"/>
    <cellStyle name="Обычный 3 2 11 2 4 2 2 3" xfId="14505" xr:uid="{7494B05A-F057-4C96-9334-7D73BB5A1D9E}"/>
    <cellStyle name="Обычный 3 2 11 2 4 2 3" xfId="7975" xr:uid="{876EC8EA-A9A4-4127-A220-AD5E44C0EAEC}"/>
    <cellStyle name="Обычный 3 2 11 2 4 2 4" xfId="12873" xr:uid="{34524C9F-0858-4569-AB05-B08AC48F30AC}"/>
    <cellStyle name="Обычный 3 2 11 2 4 3" xfId="5012" xr:uid="{DD22AAB9-FBC7-4B53-801A-2D5A2A68E789}"/>
    <cellStyle name="Обычный 3 2 11 2 4 4" xfId="9913" xr:uid="{E178615A-ED1D-4CB6-A8A9-D8B3345EAE00}"/>
    <cellStyle name="Обычный 3 2 11 2 5" xfId="1848" xr:uid="{00000000-0005-0000-0000-000035010000}"/>
    <cellStyle name="Обычный 3 2 11 2 5 2" xfId="3481" xr:uid="{00000000-0005-0000-0000-000036010000}"/>
    <cellStyle name="Обычный 3 2 11 2 5 2 2" xfId="8383" xr:uid="{32816585-0F8B-402A-A015-CB8A43AFBF76}"/>
    <cellStyle name="Обычный 3 2 11 2 5 2 3" xfId="13281" xr:uid="{B77BF163-F5AB-44EA-8DF4-E1AB6968052B}"/>
    <cellStyle name="Обычный 3 2 11 2 5 3" xfId="6750" xr:uid="{FF36A8C1-0091-4DE8-82E9-66E095F36078}"/>
    <cellStyle name="Обычный 3 2 11 2 5 4" xfId="11649" xr:uid="{56951117-A680-40C1-A4D1-CD56F4284729}"/>
    <cellStyle name="Обычный 3 2 11 2 6" xfId="5009" xr:uid="{583E8965-E470-4E0D-A78F-5C78B80B430E}"/>
    <cellStyle name="Обычный 3 2 11 2 7" xfId="9910" xr:uid="{760CF132-748B-4EC8-8AB5-B0E6CBB624E3}"/>
    <cellStyle name="Обычный 3 2 11 3" xfId="108" xr:uid="{00000000-0005-0000-0000-000037010000}"/>
    <cellStyle name="Обычный 3 2 11 3 2" xfId="109" xr:uid="{00000000-0005-0000-0000-000038010000}"/>
    <cellStyle name="Обычный 3 2 11 3 2 2" xfId="2393" xr:uid="{00000000-0005-0000-0000-000039010000}"/>
    <cellStyle name="Обычный 3 2 11 3 2 2 2" xfId="4025" xr:uid="{00000000-0005-0000-0000-00003A010000}"/>
    <cellStyle name="Обычный 3 2 11 3 2 2 2 2" xfId="8927" xr:uid="{D187C7A6-1167-46DB-A257-F7210CF13256}"/>
    <cellStyle name="Обычный 3 2 11 3 2 2 2 3" xfId="13825" xr:uid="{9B224AFA-B46A-41D7-8F90-F13F588A88D5}"/>
    <cellStyle name="Обычный 3 2 11 3 2 2 3" xfId="7295" xr:uid="{7550277A-E8F1-4CB7-AF02-B9433252B00C}"/>
    <cellStyle name="Обычный 3 2 11 3 2 2 4" xfId="12193" xr:uid="{35B5AEE3-8848-4E56-9DFB-60856B2AA99B}"/>
    <cellStyle name="Обычный 3 2 11 3 2 3" xfId="5014" xr:uid="{CA1609F4-6857-4C37-98AB-C622AC35A4AD}"/>
    <cellStyle name="Обычный 3 2 11 3 2 4" xfId="9915" xr:uid="{2127009B-7EF4-4A11-AF8D-E84FF53F68EA}"/>
    <cellStyle name="Обычный 3 2 11 3 3" xfId="110" xr:uid="{00000000-0005-0000-0000-00003B010000}"/>
    <cellStyle name="Обычный 3 2 11 3 3 2" xfId="2801" xr:uid="{00000000-0005-0000-0000-00003C010000}"/>
    <cellStyle name="Обычный 3 2 11 3 3 2 2" xfId="4433" xr:uid="{00000000-0005-0000-0000-00003D010000}"/>
    <cellStyle name="Обычный 3 2 11 3 3 2 2 2" xfId="9335" xr:uid="{05E8E6E0-72D0-46C1-8342-A2363A44F864}"/>
    <cellStyle name="Обычный 3 2 11 3 3 2 2 3" xfId="14233" xr:uid="{589FE6AF-42F9-40AD-8C1B-E432344C1465}"/>
    <cellStyle name="Обычный 3 2 11 3 3 2 3" xfId="7703" xr:uid="{7EAB4F12-0140-4D4B-BDEC-CC29F441B79C}"/>
    <cellStyle name="Обычный 3 2 11 3 3 2 4" xfId="12601" xr:uid="{CDB9E4FB-B872-46AD-9286-E381C6E374E8}"/>
    <cellStyle name="Обычный 3 2 11 3 3 3" xfId="5015" xr:uid="{6A7E12F8-AA50-472C-BF7D-2A8760C307B7}"/>
    <cellStyle name="Обычный 3 2 11 3 3 4" xfId="9916" xr:uid="{3BBA4C31-F855-45E0-B2E5-59F4A7C7C452}"/>
    <cellStyle name="Обычный 3 2 11 3 4" xfId="111" xr:uid="{00000000-0005-0000-0000-00003E010000}"/>
    <cellStyle name="Обычный 3 2 11 3 4 2" xfId="3209" xr:uid="{00000000-0005-0000-0000-00003F010000}"/>
    <cellStyle name="Обычный 3 2 11 3 4 2 2" xfId="4841" xr:uid="{00000000-0005-0000-0000-000040010000}"/>
    <cellStyle name="Обычный 3 2 11 3 4 2 2 2" xfId="9743" xr:uid="{926C06CB-2B8E-41FF-B4EC-9CAA2B4BE7B2}"/>
    <cellStyle name="Обычный 3 2 11 3 4 2 2 3" xfId="14641" xr:uid="{A23CA68F-1AE4-4072-BBB6-CDF890AFB0FC}"/>
    <cellStyle name="Обычный 3 2 11 3 4 2 3" xfId="8111" xr:uid="{0554609F-DB91-48A7-A982-15030A170983}"/>
    <cellStyle name="Обычный 3 2 11 3 4 2 4" xfId="13009" xr:uid="{3648F054-7547-4858-9F21-15D89D06E32F}"/>
    <cellStyle name="Обычный 3 2 11 3 4 3" xfId="5016" xr:uid="{7EDE8EE6-7E85-4ED6-A965-DD0F67352D6E}"/>
    <cellStyle name="Обычный 3 2 11 3 4 4" xfId="9917" xr:uid="{41D163F9-F0ED-41F3-BFB4-F27BD92571D0}"/>
    <cellStyle name="Обычный 3 2 11 3 5" xfId="1985" xr:uid="{00000000-0005-0000-0000-000041010000}"/>
    <cellStyle name="Обычный 3 2 11 3 5 2" xfId="3617" xr:uid="{00000000-0005-0000-0000-000042010000}"/>
    <cellStyle name="Обычный 3 2 11 3 5 2 2" xfId="8519" xr:uid="{97BB5D69-B061-4CDB-90DD-982126CF148D}"/>
    <cellStyle name="Обычный 3 2 11 3 5 2 3" xfId="13417" xr:uid="{A75B8900-7CC1-421E-B08D-D79FFDAFD745}"/>
    <cellStyle name="Обычный 3 2 11 3 5 3" xfId="6887" xr:uid="{992FA63A-17D4-4364-BE0B-ACF2CF945191}"/>
    <cellStyle name="Обычный 3 2 11 3 5 4" xfId="11785" xr:uid="{3836C90E-02E0-4086-AECD-B23C62EA4E98}"/>
    <cellStyle name="Обычный 3 2 11 3 6" xfId="5013" xr:uid="{E18F53A1-9419-497C-8F10-1624FEB37953}"/>
    <cellStyle name="Обычный 3 2 11 3 7" xfId="9914" xr:uid="{9AECD161-1DA3-4735-A388-40129E288BAD}"/>
    <cellStyle name="Обычный 3 2 11 4" xfId="112" xr:uid="{00000000-0005-0000-0000-000043010000}"/>
    <cellStyle name="Обычный 3 2 11 4 2" xfId="2121" xr:uid="{00000000-0005-0000-0000-000044010000}"/>
    <cellStyle name="Обычный 3 2 11 4 2 2" xfId="3753" xr:uid="{00000000-0005-0000-0000-000045010000}"/>
    <cellStyle name="Обычный 3 2 11 4 2 2 2" xfId="8655" xr:uid="{6AC51D37-A32C-466D-A35B-7EC240208CFE}"/>
    <cellStyle name="Обычный 3 2 11 4 2 2 3" xfId="13553" xr:uid="{234F3B60-BAA5-487C-8475-3F24939D44FB}"/>
    <cellStyle name="Обычный 3 2 11 4 2 3" xfId="7023" xr:uid="{A201AD7C-CE90-43F5-9510-03FBCB9B8C4A}"/>
    <cellStyle name="Обычный 3 2 11 4 2 4" xfId="11921" xr:uid="{36810070-7E11-4C6F-8E39-6402516FC5C4}"/>
    <cellStyle name="Обычный 3 2 11 4 3" xfId="5017" xr:uid="{230DB2C3-0554-4EFF-97ED-8F08FD2FB883}"/>
    <cellStyle name="Обычный 3 2 11 4 4" xfId="9918" xr:uid="{0A294813-BEA8-49EC-9D81-3817B849430E}"/>
    <cellStyle name="Обычный 3 2 11 5" xfId="113" xr:uid="{00000000-0005-0000-0000-000046010000}"/>
    <cellStyle name="Обычный 3 2 11 5 2" xfId="2529" xr:uid="{00000000-0005-0000-0000-000047010000}"/>
    <cellStyle name="Обычный 3 2 11 5 2 2" xfId="4161" xr:uid="{00000000-0005-0000-0000-000048010000}"/>
    <cellStyle name="Обычный 3 2 11 5 2 2 2" xfId="9063" xr:uid="{B6F17A0C-E4EE-4E2A-A13C-8EAE99016D2C}"/>
    <cellStyle name="Обычный 3 2 11 5 2 2 3" xfId="13961" xr:uid="{7D4183D0-E3D3-4D9D-A232-240FABC54BED}"/>
    <cellStyle name="Обычный 3 2 11 5 2 3" xfId="7431" xr:uid="{00DD6005-328E-4CC0-8A68-9E4489126259}"/>
    <cellStyle name="Обычный 3 2 11 5 2 4" xfId="12329" xr:uid="{9A925149-C4B3-422E-B1D2-9157E1FCFA57}"/>
    <cellStyle name="Обычный 3 2 11 5 3" xfId="5018" xr:uid="{56D3D3EC-111F-40A5-828B-A031981E864A}"/>
    <cellStyle name="Обычный 3 2 11 5 4" xfId="9919" xr:uid="{CA03ECA8-3CB5-4C45-8DF1-A0CBCC59958A}"/>
    <cellStyle name="Обычный 3 2 11 6" xfId="114" xr:uid="{00000000-0005-0000-0000-000049010000}"/>
    <cellStyle name="Обычный 3 2 11 6 2" xfId="2937" xr:uid="{00000000-0005-0000-0000-00004A010000}"/>
    <cellStyle name="Обычный 3 2 11 6 2 2" xfId="4569" xr:uid="{00000000-0005-0000-0000-00004B010000}"/>
    <cellStyle name="Обычный 3 2 11 6 2 2 2" xfId="9471" xr:uid="{7E542A79-A889-4DE6-892E-C5A032E6ED8D}"/>
    <cellStyle name="Обычный 3 2 11 6 2 2 3" xfId="14369" xr:uid="{0A8234E4-5F81-4D52-9E1C-3DAC75FC2A41}"/>
    <cellStyle name="Обычный 3 2 11 6 2 3" xfId="7839" xr:uid="{DB5C49FB-9E50-40B3-844F-DDB5F1564823}"/>
    <cellStyle name="Обычный 3 2 11 6 2 4" xfId="12737" xr:uid="{9A16243E-3A41-41BE-9F62-BF365CA63672}"/>
    <cellStyle name="Обычный 3 2 11 6 3" xfId="5019" xr:uid="{4E753685-040B-48A9-8D07-7E71B82CF9D2}"/>
    <cellStyle name="Обычный 3 2 11 6 4" xfId="9920" xr:uid="{832A6FE7-0A23-4DD8-BF07-3B15133F51A7}"/>
    <cellStyle name="Обычный 3 2 11 7" xfId="1712" xr:uid="{00000000-0005-0000-0000-00004C010000}"/>
    <cellStyle name="Обычный 3 2 11 7 2" xfId="3345" xr:uid="{00000000-0005-0000-0000-00004D010000}"/>
    <cellStyle name="Обычный 3 2 11 7 2 2" xfId="8247" xr:uid="{639262D1-7A4A-4E0A-BB11-A913395ECFB4}"/>
    <cellStyle name="Обычный 3 2 11 7 2 3" xfId="13145" xr:uid="{9026FB03-0604-494A-A123-35136BA49629}"/>
    <cellStyle name="Обычный 3 2 11 7 3" xfId="6614" xr:uid="{1A7301EC-E6DC-4535-AA2C-72028757C8EF}"/>
    <cellStyle name="Обычный 3 2 11 7 4" xfId="11513" xr:uid="{0EE01DBF-E268-4910-9F27-FE9E8F218EB9}"/>
    <cellStyle name="Обычный 3 2 11 8" xfId="5008" xr:uid="{8FF0277D-DBAA-45C7-9E71-6DEF0B86BFC0}"/>
    <cellStyle name="Обычный 3 2 11 9" xfId="9909" xr:uid="{26FCC069-BC54-49B2-B249-BAB7B40C6A14}"/>
    <cellStyle name="Обычный 3 2 12" xfId="115" xr:uid="{00000000-0005-0000-0000-00004E010000}"/>
    <cellStyle name="Обычный 3 2 12 2" xfId="116" xr:uid="{00000000-0005-0000-0000-00004F010000}"/>
    <cellStyle name="Обычный 3 2 12 2 2" xfId="2189" xr:uid="{00000000-0005-0000-0000-000050010000}"/>
    <cellStyle name="Обычный 3 2 12 2 2 2" xfId="3821" xr:uid="{00000000-0005-0000-0000-000051010000}"/>
    <cellStyle name="Обычный 3 2 12 2 2 2 2" xfId="8723" xr:uid="{21482691-F6F0-4A97-BC82-2FAABD161447}"/>
    <cellStyle name="Обычный 3 2 12 2 2 2 3" xfId="13621" xr:uid="{73F4DC64-AEEF-4629-869D-4AC62588D33D}"/>
    <cellStyle name="Обычный 3 2 12 2 2 3" xfId="7091" xr:uid="{FB796C3D-0FDE-4E71-8670-6F01A14791CC}"/>
    <cellStyle name="Обычный 3 2 12 2 2 4" xfId="11989" xr:uid="{BAEC168B-9E73-4A16-A87D-7A2CE0BFDA26}"/>
    <cellStyle name="Обычный 3 2 12 2 3" xfId="5021" xr:uid="{1C782234-B3C7-4B3F-8B0D-003F84445225}"/>
    <cellStyle name="Обычный 3 2 12 2 4" xfId="9922" xr:uid="{17DEE1D4-6ABD-4A5E-9E6C-E353F1A42637}"/>
    <cellStyle name="Обычный 3 2 12 3" xfId="117" xr:uid="{00000000-0005-0000-0000-000052010000}"/>
    <cellStyle name="Обычный 3 2 12 3 2" xfId="2597" xr:uid="{00000000-0005-0000-0000-000053010000}"/>
    <cellStyle name="Обычный 3 2 12 3 2 2" xfId="4229" xr:uid="{00000000-0005-0000-0000-000054010000}"/>
    <cellStyle name="Обычный 3 2 12 3 2 2 2" xfId="9131" xr:uid="{FEBC4F79-59ED-4B81-A9F0-822953301965}"/>
    <cellStyle name="Обычный 3 2 12 3 2 2 3" xfId="14029" xr:uid="{710D5DEB-9597-4B1B-AA11-4B4DBC6D2B12}"/>
    <cellStyle name="Обычный 3 2 12 3 2 3" xfId="7499" xr:uid="{150C5205-69D6-46EC-A656-C761E9D28F62}"/>
    <cellStyle name="Обычный 3 2 12 3 2 4" xfId="12397" xr:uid="{5D0271E6-2F43-4833-A1F4-80F9395DD5B5}"/>
    <cellStyle name="Обычный 3 2 12 3 3" xfId="5022" xr:uid="{F8C09AFB-ED6D-4389-B3CE-52CA4AF3EF05}"/>
    <cellStyle name="Обычный 3 2 12 3 4" xfId="9923" xr:uid="{11A20487-7241-4C58-9A39-20B091DCDF13}"/>
    <cellStyle name="Обычный 3 2 12 4" xfId="118" xr:uid="{00000000-0005-0000-0000-000055010000}"/>
    <cellStyle name="Обычный 3 2 12 4 2" xfId="3005" xr:uid="{00000000-0005-0000-0000-000056010000}"/>
    <cellStyle name="Обычный 3 2 12 4 2 2" xfId="4637" xr:uid="{00000000-0005-0000-0000-000057010000}"/>
    <cellStyle name="Обычный 3 2 12 4 2 2 2" xfId="9539" xr:uid="{46403B41-1AEF-457F-BE75-804073F0A234}"/>
    <cellStyle name="Обычный 3 2 12 4 2 2 3" xfId="14437" xr:uid="{42A3DD2B-2616-499D-85D5-157789803EFD}"/>
    <cellStyle name="Обычный 3 2 12 4 2 3" xfId="7907" xr:uid="{A83B095E-9123-4B58-A485-1ED70E44489F}"/>
    <cellStyle name="Обычный 3 2 12 4 2 4" xfId="12805" xr:uid="{7BAB7923-3B7D-4C0F-90D0-F64B2A9B0BCE}"/>
    <cellStyle name="Обычный 3 2 12 4 3" xfId="5023" xr:uid="{C8F83702-1462-40F5-9B9C-4577A44DA917}"/>
    <cellStyle name="Обычный 3 2 12 4 4" xfId="9924" xr:uid="{ED7253CD-CE0E-46BE-95A7-F5056E8B7BC4}"/>
    <cellStyle name="Обычный 3 2 12 5" xfId="1780" xr:uid="{00000000-0005-0000-0000-000058010000}"/>
    <cellStyle name="Обычный 3 2 12 5 2" xfId="3413" xr:uid="{00000000-0005-0000-0000-000059010000}"/>
    <cellStyle name="Обычный 3 2 12 5 2 2" xfId="8315" xr:uid="{50ACC367-0BF2-44B2-A096-2C622030FCC8}"/>
    <cellStyle name="Обычный 3 2 12 5 2 3" xfId="13213" xr:uid="{55943E25-3B43-4C26-8715-4BD6E9FCBB75}"/>
    <cellStyle name="Обычный 3 2 12 5 3" xfId="6682" xr:uid="{5B1E213D-C60C-49A6-90C1-BF8B47A3745A}"/>
    <cellStyle name="Обычный 3 2 12 5 4" xfId="11581" xr:uid="{20857651-8E54-40C9-8067-30C0AA3E26EC}"/>
    <cellStyle name="Обычный 3 2 12 6" xfId="5020" xr:uid="{020DA95C-7FBD-4AD9-B347-23162425EC13}"/>
    <cellStyle name="Обычный 3 2 12 7" xfId="9921" xr:uid="{030B99AF-2094-4E6B-B303-980E6B7D714E}"/>
    <cellStyle name="Обычный 3 2 13" xfId="119" xr:uid="{00000000-0005-0000-0000-00005A010000}"/>
    <cellStyle name="Обычный 3 2 13 2" xfId="120" xr:uid="{00000000-0005-0000-0000-00005B010000}"/>
    <cellStyle name="Обычный 3 2 13 2 2" xfId="2325" xr:uid="{00000000-0005-0000-0000-00005C010000}"/>
    <cellStyle name="Обычный 3 2 13 2 2 2" xfId="3957" xr:uid="{00000000-0005-0000-0000-00005D010000}"/>
    <cellStyle name="Обычный 3 2 13 2 2 2 2" xfId="8859" xr:uid="{88CB7309-C984-4F84-946B-A4A20D3E6FDA}"/>
    <cellStyle name="Обычный 3 2 13 2 2 2 3" xfId="13757" xr:uid="{B402DC2B-C0E5-483F-AF89-116917694C52}"/>
    <cellStyle name="Обычный 3 2 13 2 2 3" xfId="7227" xr:uid="{53C41F4B-D55E-40C1-B47A-39BF1FF214D4}"/>
    <cellStyle name="Обычный 3 2 13 2 2 4" xfId="12125" xr:uid="{1FE45207-1BF2-4F41-B3ED-506FB3F1125D}"/>
    <cellStyle name="Обычный 3 2 13 2 3" xfId="5025" xr:uid="{342E27E2-E0C5-4E7D-8B02-1A7DC1063431}"/>
    <cellStyle name="Обычный 3 2 13 2 4" xfId="9926" xr:uid="{A47C56A2-C5F6-470F-8B55-3AAA4EB2E9B1}"/>
    <cellStyle name="Обычный 3 2 13 3" xfId="121" xr:uid="{00000000-0005-0000-0000-00005E010000}"/>
    <cellStyle name="Обычный 3 2 13 3 2" xfId="2733" xr:uid="{00000000-0005-0000-0000-00005F010000}"/>
    <cellStyle name="Обычный 3 2 13 3 2 2" xfId="4365" xr:uid="{00000000-0005-0000-0000-000060010000}"/>
    <cellStyle name="Обычный 3 2 13 3 2 2 2" xfId="9267" xr:uid="{E75079E0-F1F4-4219-AE32-12889A4A0B9F}"/>
    <cellStyle name="Обычный 3 2 13 3 2 2 3" xfId="14165" xr:uid="{507DF066-1FE8-4CE9-9A33-0C016FDBAC67}"/>
    <cellStyle name="Обычный 3 2 13 3 2 3" xfId="7635" xr:uid="{D6576CD5-C74B-47B5-9859-E254F35D48F5}"/>
    <cellStyle name="Обычный 3 2 13 3 2 4" xfId="12533" xr:uid="{C17615FF-09E8-4998-B74A-FA7D12CDA71A}"/>
    <cellStyle name="Обычный 3 2 13 3 3" xfId="5026" xr:uid="{23AC9015-8E8F-4657-A185-370963319C86}"/>
    <cellStyle name="Обычный 3 2 13 3 4" xfId="9927" xr:uid="{CE33A2F8-10C8-4842-9E81-51A3BF4465C9}"/>
    <cellStyle name="Обычный 3 2 13 4" xfId="122" xr:uid="{00000000-0005-0000-0000-000061010000}"/>
    <cellStyle name="Обычный 3 2 13 4 2" xfId="3141" xr:uid="{00000000-0005-0000-0000-000062010000}"/>
    <cellStyle name="Обычный 3 2 13 4 2 2" xfId="4773" xr:uid="{00000000-0005-0000-0000-000063010000}"/>
    <cellStyle name="Обычный 3 2 13 4 2 2 2" xfId="9675" xr:uid="{69C9F559-0BE0-4DAC-B6D7-15C8BF57AD03}"/>
    <cellStyle name="Обычный 3 2 13 4 2 2 3" xfId="14573" xr:uid="{68A6D9BA-43D6-4456-95F2-52D96EE4CB61}"/>
    <cellStyle name="Обычный 3 2 13 4 2 3" xfId="8043" xr:uid="{096C5B0A-ABB3-411A-A1F8-5DAC1AE15723}"/>
    <cellStyle name="Обычный 3 2 13 4 2 4" xfId="12941" xr:uid="{322581DB-0138-40AC-866E-21E193444AF8}"/>
    <cellStyle name="Обычный 3 2 13 4 3" xfId="5027" xr:uid="{A431B5E2-8A79-4DBB-A27A-9949A5862849}"/>
    <cellStyle name="Обычный 3 2 13 4 4" xfId="9928" xr:uid="{9A24EC3E-32EE-4643-812D-076E74305745}"/>
    <cellStyle name="Обычный 3 2 13 5" xfId="1917" xr:uid="{00000000-0005-0000-0000-000064010000}"/>
    <cellStyle name="Обычный 3 2 13 5 2" xfId="3549" xr:uid="{00000000-0005-0000-0000-000065010000}"/>
    <cellStyle name="Обычный 3 2 13 5 2 2" xfId="8451" xr:uid="{C2880794-B997-4D9F-87D2-DA77AA47E0D2}"/>
    <cellStyle name="Обычный 3 2 13 5 2 3" xfId="13349" xr:uid="{0CEA74FE-62C8-4DEA-BDE0-CCC6F9525B9C}"/>
    <cellStyle name="Обычный 3 2 13 5 3" xfId="6819" xr:uid="{23445BEC-F09C-43BA-AD70-3A32AE5B732F}"/>
    <cellStyle name="Обычный 3 2 13 5 4" xfId="11717" xr:uid="{3816FF24-20B1-46A9-A875-56AB7A593DE4}"/>
    <cellStyle name="Обычный 3 2 13 6" xfId="5024" xr:uid="{B1B194EE-6EC2-4B9E-A851-6E7782E10A8B}"/>
    <cellStyle name="Обычный 3 2 13 7" xfId="9925" xr:uid="{61606554-F930-4561-92CA-B5D11A2C4B30}"/>
    <cellStyle name="Обычный 3 2 14" xfId="123" xr:uid="{00000000-0005-0000-0000-000066010000}"/>
    <cellStyle name="Обычный 3 2 14 2" xfId="2053" xr:uid="{00000000-0005-0000-0000-000067010000}"/>
    <cellStyle name="Обычный 3 2 14 2 2" xfId="3685" xr:uid="{00000000-0005-0000-0000-000068010000}"/>
    <cellStyle name="Обычный 3 2 14 2 2 2" xfId="8587" xr:uid="{661B1158-39C5-4228-8EEE-49894C24B439}"/>
    <cellStyle name="Обычный 3 2 14 2 2 3" xfId="13485" xr:uid="{8B55ADF7-0C35-437F-9965-606E4F27D0CA}"/>
    <cellStyle name="Обычный 3 2 14 2 3" xfId="6955" xr:uid="{F7B59F0E-C0B3-4FD7-AE69-0B7809A67F98}"/>
    <cellStyle name="Обычный 3 2 14 2 4" xfId="11853" xr:uid="{56C9961D-A2E4-40D8-AAB6-5818AFF1C840}"/>
    <cellStyle name="Обычный 3 2 14 3" xfId="5028" xr:uid="{FD6637B1-116D-4E51-9CF8-08F7CAEF3FFA}"/>
    <cellStyle name="Обычный 3 2 14 4" xfId="9929" xr:uid="{02E66D7A-3AED-4042-8276-11E31D4A3902}"/>
    <cellStyle name="Обычный 3 2 15" xfId="124" xr:uid="{00000000-0005-0000-0000-000069010000}"/>
    <cellStyle name="Обычный 3 2 15 2" xfId="2461" xr:uid="{00000000-0005-0000-0000-00006A010000}"/>
    <cellStyle name="Обычный 3 2 15 2 2" xfId="4093" xr:uid="{00000000-0005-0000-0000-00006B010000}"/>
    <cellStyle name="Обычный 3 2 15 2 2 2" xfId="8995" xr:uid="{4C5092CA-87A4-46F2-A5D8-B76B04FBBC03}"/>
    <cellStyle name="Обычный 3 2 15 2 2 3" xfId="13893" xr:uid="{C9DD7D3A-32EB-42A9-BA05-354A5053E74A}"/>
    <cellStyle name="Обычный 3 2 15 2 3" xfId="7363" xr:uid="{048853AB-1260-4350-BE9F-CC5D9921DC2F}"/>
    <cellStyle name="Обычный 3 2 15 2 4" xfId="12261" xr:uid="{19881A6F-9C4F-4F76-B31F-A9336F100D97}"/>
    <cellStyle name="Обычный 3 2 15 3" xfId="5029" xr:uid="{5BA3E4AE-CFD7-4A76-BBE4-BD8CA03B2922}"/>
    <cellStyle name="Обычный 3 2 15 4" xfId="9930" xr:uid="{C81CA7D3-BF59-47DD-9896-65EF4DB5A54E}"/>
    <cellStyle name="Обычный 3 2 16" xfId="125" xr:uid="{00000000-0005-0000-0000-00006C010000}"/>
    <cellStyle name="Обычный 3 2 16 2" xfId="2869" xr:uid="{00000000-0005-0000-0000-00006D010000}"/>
    <cellStyle name="Обычный 3 2 16 2 2" xfId="4501" xr:uid="{00000000-0005-0000-0000-00006E010000}"/>
    <cellStyle name="Обычный 3 2 16 2 2 2" xfId="9403" xr:uid="{6317A8A3-1975-41B5-9B03-4B4705204F47}"/>
    <cellStyle name="Обычный 3 2 16 2 2 3" xfId="14301" xr:uid="{45AAA11C-332B-4E37-A9DE-BE17D132B401}"/>
    <cellStyle name="Обычный 3 2 16 2 3" xfId="7771" xr:uid="{C81EC687-C453-45E8-A5F0-CBC0812739F3}"/>
    <cellStyle name="Обычный 3 2 16 2 4" xfId="12669" xr:uid="{E084329A-7370-4714-8A93-A732AD583839}"/>
    <cellStyle name="Обычный 3 2 16 3" xfId="5030" xr:uid="{556C9A26-0001-4ED9-9133-E61E0FCC8199}"/>
    <cellStyle name="Обычный 3 2 16 4" xfId="9931" xr:uid="{34E25A4B-C457-43B8-8CC4-1FF5CDD6916D}"/>
    <cellStyle name="Обычный 3 2 17" xfId="1643" xr:uid="{00000000-0005-0000-0000-00006F010000}"/>
    <cellStyle name="Обычный 3 2 17 2" xfId="3277" xr:uid="{00000000-0005-0000-0000-000070010000}"/>
    <cellStyle name="Обычный 3 2 17 2 2" xfId="8179" xr:uid="{4D38B365-C139-4E5D-BE52-CC25821A5B63}"/>
    <cellStyle name="Обычный 3 2 17 2 3" xfId="13077" xr:uid="{6C3F048A-E4A3-4A28-B513-2FBF96F6A59C}"/>
    <cellStyle name="Обычный 3 2 17 3" xfId="6545" xr:uid="{1FC69491-9A44-4139-8D99-7505E2461995}"/>
    <cellStyle name="Обычный 3 2 17 4" xfId="11445" xr:uid="{5146D928-1661-4720-8274-C79F0130B568}"/>
    <cellStyle name="Обычный 3 2 18" xfId="4983" xr:uid="{83397D85-A38D-4188-B285-204FF977E2B7}"/>
    <cellStyle name="Обычный 3 2 19" xfId="9884" xr:uid="{9E30433E-1261-4042-82AC-DFF569A237EE}"/>
    <cellStyle name="Обычный 3 2 2" xfId="126" xr:uid="{00000000-0005-0000-0000-000071010000}"/>
    <cellStyle name="Обычный 3 2 2 10" xfId="127" xr:uid="{00000000-0005-0000-0000-000072010000}"/>
    <cellStyle name="Обычный 3 2 2 10 2" xfId="128" xr:uid="{00000000-0005-0000-0000-000073010000}"/>
    <cellStyle name="Обычный 3 2 2 10 2 2" xfId="2327" xr:uid="{00000000-0005-0000-0000-000074010000}"/>
    <cellStyle name="Обычный 3 2 2 10 2 2 2" xfId="3959" xr:uid="{00000000-0005-0000-0000-000075010000}"/>
    <cellStyle name="Обычный 3 2 2 10 2 2 2 2" xfId="8861" xr:uid="{BE32FD74-AD43-4EB7-898E-0385EFE3B3B9}"/>
    <cellStyle name="Обычный 3 2 2 10 2 2 2 3" xfId="13759" xr:uid="{1C56F08A-08CC-45F9-835E-CE0EB880FEA1}"/>
    <cellStyle name="Обычный 3 2 2 10 2 2 3" xfId="7229" xr:uid="{E998304D-FF57-4C80-9830-0401DFBCFF8F}"/>
    <cellStyle name="Обычный 3 2 2 10 2 2 4" xfId="12127" xr:uid="{54688963-0A55-4146-842E-7B4A49197647}"/>
    <cellStyle name="Обычный 3 2 2 10 2 3" xfId="5033" xr:uid="{1A9E3FA0-C60B-46A2-B3EE-4F7DDA0BA470}"/>
    <cellStyle name="Обычный 3 2 2 10 2 4" xfId="9934" xr:uid="{64486846-8269-4909-87F9-11063CE98502}"/>
    <cellStyle name="Обычный 3 2 2 10 3" xfId="129" xr:uid="{00000000-0005-0000-0000-000076010000}"/>
    <cellStyle name="Обычный 3 2 2 10 3 2" xfId="2735" xr:uid="{00000000-0005-0000-0000-000077010000}"/>
    <cellStyle name="Обычный 3 2 2 10 3 2 2" xfId="4367" xr:uid="{00000000-0005-0000-0000-000078010000}"/>
    <cellStyle name="Обычный 3 2 2 10 3 2 2 2" xfId="9269" xr:uid="{0688C319-57E0-4BAD-9D9A-23C4A880236F}"/>
    <cellStyle name="Обычный 3 2 2 10 3 2 2 3" xfId="14167" xr:uid="{D64024D3-B7E5-45E5-A62C-17D433C112F9}"/>
    <cellStyle name="Обычный 3 2 2 10 3 2 3" xfId="7637" xr:uid="{75714715-C3E1-4AF2-8B70-C8818E6FF14D}"/>
    <cellStyle name="Обычный 3 2 2 10 3 2 4" xfId="12535" xr:uid="{C95D8684-5D04-4DF6-AC45-A3246BB7A249}"/>
    <cellStyle name="Обычный 3 2 2 10 3 3" xfId="5034" xr:uid="{7453895C-1AD6-46FA-9A0E-BF1038A34312}"/>
    <cellStyle name="Обычный 3 2 2 10 3 4" xfId="9935" xr:uid="{A1C90B3D-4B64-4544-9A67-71F4EC8D4C9D}"/>
    <cellStyle name="Обычный 3 2 2 10 4" xfId="130" xr:uid="{00000000-0005-0000-0000-000079010000}"/>
    <cellStyle name="Обычный 3 2 2 10 4 2" xfId="3143" xr:uid="{00000000-0005-0000-0000-00007A010000}"/>
    <cellStyle name="Обычный 3 2 2 10 4 2 2" xfId="4775" xr:uid="{00000000-0005-0000-0000-00007B010000}"/>
    <cellStyle name="Обычный 3 2 2 10 4 2 2 2" xfId="9677" xr:uid="{5272BC8E-B7EE-4AD0-AC49-2678675F66EE}"/>
    <cellStyle name="Обычный 3 2 2 10 4 2 2 3" xfId="14575" xr:uid="{AFAFA249-AF91-40BF-89CA-97CF3DA98409}"/>
    <cellStyle name="Обычный 3 2 2 10 4 2 3" xfId="8045" xr:uid="{B96104FE-BCCF-4631-95B6-10B583FFDCCC}"/>
    <cellStyle name="Обычный 3 2 2 10 4 2 4" xfId="12943" xr:uid="{B29A35D7-294B-45DB-9AE1-3161E36652E6}"/>
    <cellStyle name="Обычный 3 2 2 10 4 3" xfId="5035" xr:uid="{A86ABAF7-A2E6-4C53-94F1-98EA0DB27365}"/>
    <cellStyle name="Обычный 3 2 2 10 4 4" xfId="9936" xr:uid="{91D6EE55-3577-4B64-B8AD-4611933EE278}"/>
    <cellStyle name="Обычный 3 2 2 10 5" xfId="1919" xr:uid="{00000000-0005-0000-0000-00007C010000}"/>
    <cellStyle name="Обычный 3 2 2 10 5 2" xfId="3551" xr:uid="{00000000-0005-0000-0000-00007D010000}"/>
    <cellStyle name="Обычный 3 2 2 10 5 2 2" xfId="8453" xr:uid="{013A23D5-BA49-44AC-9FEC-3734C7AF30F1}"/>
    <cellStyle name="Обычный 3 2 2 10 5 2 3" xfId="13351" xr:uid="{9E6A0891-4852-4A2E-BBF0-881193F1BF0B}"/>
    <cellStyle name="Обычный 3 2 2 10 5 3" xfId="6821" xr:uid="{68DFFE3A-56BD-4B45-B03D-3AE2A1207884}"/>
    <cellStyle name="Обычный 3 2 2 10 5 4" xfId="11719" xr:uid="{CBC70580-1903-434C-AF71-7F6343BB8A22}"/>
    <cellStyle name="Обычный 3 2 2 10 6" xfId="5032" xr:uid="{609DA38F-E679-4AF2-BA06-46D6C9AB3E7E}"/>
    <cellStyle name="Обычный 3 2 2 10 7" xfId="9933" xr:uid="{9403AFD5-1FA2-458E-B20D-AB0319AF1565}"/>
    <cellStyle name="Обычный 3 2 2 11" xfId="131" xr:uid="{00000000-0005-0000-0000-00007E010000}"/>
    <cellStyle name="Обычный 3 2 2 11 2" xfId="2055" xr:uid="{00000000-0005-0000-0000-00007F010000}"/>
    <cellStyle name="Обычный 3 2 2 11 2 2" xfId="3687" xr:uid="{00000000-0005-0000-0000-000080010000}"/>
    <cellStyle name="Обычный 3 2 2 11 2 2 2" xfId="8589" xr:uid="{7F7AC338-03C4-4EB7-B7F7-ECC3D44AC56F}"/>
    <cellStyle name="Обычный 3 2 2 11 2 2 3" xfId="13487" xr:uid="{08E81937-D7C3-4A31-8DD0-DF9D886742E7}"/>
    <cellStyle name="Обычный 3 2 2 11 2 3" xfId="6957" xr:uid="{80F21337-1A8B-4BE4-80AB-4E98B5B8CA00}"/>
    <cellStyle name="Обычный 3 2 2 11 2 4" xfId="11855" xr:uid="{5E982D28-E6EB-4519-A794-2675837DA857}"/>
    <cellStyle name="Обычный 3 2 2 11 3" xfId="5036" xr:uid="{79F2D548-FF56-4336-A228-ECBB697A6197}"/>
    <cellStyle name="Обычный 3 2 2 11 4" xfId="9937" xr:uid="{B3ED615F-207C-4D25-8152-07A6EA7E7CB2}"/>
    <cellStyle name="Обычный 3 2 2 12" xfId="132" xr:uid="{00000000-0005-0000-0000-000081010000}"/>
    <cellStyle name="Обычный 3 2 2 12 2" xfId="2463" xr:uid="{00000000-0005-0000-0000-000082010000}"/>
    <cellStyle name="Обычный 3 2 2 12 2 2" xfId="4095" xr:uid="{00000000-0005-0000-0000-000083010000}"/>
    <cellStyle name="Обычный 3 2 2 12 2 2 2" xfId="8997" xr:uid="{F2E73B20-ED73-4265-8036-EB08CF7706AC}"/>
    <cellStyle name="Обычный 3 2 2 12 2 2 3" xfId="13895" xr:uid="{43D3F43B-8A24-4066-B99E-82320E63CEB4}"/>
    <cellStyle name="Обычный 3 2 2 12 2 3" xfId="7365" xr:uid="{EC68F428-E3B1-45D2-AB16-2C7DE1EDA0B2}"/>
    <cellStyle name="Обычный 3 2 2 12 2 4" xfId="12263" xr:uid="{12FB18CF-8029-40C9-B369-78453D682B43}"/>
    <cellStyle name="Обычный 3 2 2 12 3" xfId="5037" xr:uid="{BC57D2B7-784C-42E0-B52D-04A129E0F95B}"/>
    <cellStyle name="Обычный 3 2 2 12 4" xfId="9938" xr:uid="{276CF8AD-55E8-4119-921F-3EC43060B4FE}"/>
    <cellStyle name="Обычный 3 2 2 13" xfId="133" xr:uid="{00000000-0005-0000-0000-000084010000}"/>
    <cellStyle name="Обычный 3 2 2 13 2" xfId="2871" xr:uid="{00000000-0005-0000-0000-000085010000}"/>
    <cellStyle name="Обычный 3 2 2 13 2 2" xfId="4503" xr:uid="{00000000-0005-0000-0000-000086010000}"/>
    <cellStyle name="Обычный 3 2 2 13 2 2 2" xfId="9405" xr:uid="{654EB62C-F463-48B5-ACDD-9E61047C9335}"/>
    <cellStyle name="Обычный 3 2 2 13 2 2 3" xfId="14303" xr:uid="{F4CA7042-0FC1-4B92-BED8-2EA2F4CFF5FC}"/>
    <cellStyle name="Обычный 3 2 2 13 2 3" xfId="7773" xr:uid="{100D904B-7071-4806-9509-C44DAB7DEA31}"/>
    <cellStyle name="Обычный 3 2 2 13 2 4" xfId="12671" xr:uid="{5BC0998F-7A03-4E9A-99B7-12B1364EA1DB}"/>
    <cellStyle name="Обычный 3 2 2 13 3" xfId="5038" xr:uid="{8CEB30C3-8172-4598-A2F9-98513F0A00D7}"/>
    <cellStyle name="Обычный 3 2 2 13 4" xfId="9939" xr:uid="{DF11E2D1-5F43-4AC9-98F4-2BF0260550A5}"/>
    <cellStyle name="Обычный 3 2 2 14" xfId="1646" xr:uid="{00000000-0005-0000-0000-000087010000}"/>
    <cellStyle name="Обычный 3 2 2 14 2" xfId="3279" xr:uid="{00000000-0005-0000-0000-000088010000}"/>
    <cellStyle name="Обычный 3 2 2 14 2 2" xfId="8181" xr:uid="{BCCB90F0-961A-4BBA-BB99-003C36A8C5E1}"/>
    <cellStyle name="Обычный 3 2 2 14 2 3" xfId="13079" xr:uid="{25BB5BB4-83C5-48E9-BF67-9E6A9AADE7EB}"/>
    <cellStyle name="Обычный 3 2 2 14 3" xfId="6548" xr:uid="{130AEB5D-AB0C-4D2E-A202-29FA1418EB44}"/>
    <cellStyle name="Обычный 3 2 2 14 4" xfId="11447" xr:uid="{A8BDD946-CB14-4CB4-BD46-0C9132073EB7}"/>
    <cellStyle name="Обычный 3 2 2 15" xfId="5031" xr:uid="{7BA4855C-665A-4269-ABF4-49EC1669556A}"/>
    <cellStyle name="Обычный 3 2 2 16" xfId="9932" xr:uid="{544D9F4F-93CE-4780-BA05-28E1AE6A524B}"/>
    <cellStyle name="Обычный 3 2 2 2" xfId="134" xr:uid="{00000000-0005-0000-0000-000089010000}"/>
    <cellStyle name="Обычный 3 2 2 2 10" xfId="1654" xr:uid="{00000000-0005-0000-0000-00008A010000}"/>
    <cellStyle name="Обычный 3 2 2 2 10 2" xfId="3287" xr:uid="{00000000-0005-0000-0000-00008B010000}"/>
    <cellStyle name="Обычный 3 2 2 2 10 2 2" xfId="8189" xr:uid="{26D40B73-807D-4FE3-A986-D168CF363D2D}"/>
    <cellStyle name="Обычный 3 2 2 2 10 2 3" xfId="13087" xr:uid="{1391659B-6B36-4B94-8D6F-B95EA7FFBA4E}"/>
    <cellStyle name="Обычный 3 2 2 2 10 3" xfId="6556" xr:uid="{4A8DA1C1-0262-42AD-9F07-ED0F6A94025A}"/>
    <cellStyle name="Обычный 3 2 2 2 10 4" xfId="11455" xr:uid="{AAF3FE10-E5F7-4A61-A286-4D721954C7D7}"/>
    <cellStyle name="Обычный 3 2 2 2 11" xfId="5039" xr:uid="{D54674EF-B159-4877-896C-F2679733CB11}"/>
    <cellStyle name="Обычный 3 2 2 2 12" xfId="9940" xr:uid="{2D32F738-23C8-4713-AA28-3A6100B6BFB8}"/>
    <cellStyle name="Обычный 3 2 2 2 2" xfId="135" xr:uid="{00000000-0005-0000-0000-00008C010000}"/>
    <cellStyle name="Обычный 3 2 2 2 2 10" xfId="9941" xr:uid="{7EC8FCA6-B749-44D3-A2AB-617A7763440D}"/>
    <cellStyle name="Обычный 3 2 2 2 2 2" xfId="136" xr:uid="{00000000-0005-0000-0000-00008D010000}"/>
    <cellStyle name="Обычный 3 2 2 2 2 2 2" xfId="137" xr:uid="{00000000-0005-0000-0000-00008E010000}"/>
    <cellStyle name="Обычный 3 2 2 2 2 2 2 2" xfId="138" xr:uid="{00000000-0005-0000-0000-00008F010000}"/>
    <cellStyle name="Обычный 3 2 2 2 2 2 2 2 2" xfId="2308" xr:uid="{00000000-0005-0000-0000-000090010000}"/>
    <cellStyle name="Обычный 3 2 2 2 2 2 2 2 2 2" xfId="3940" xr:uid="{00000000-0005-0000-0000-000091010000}"/>
    <cellStyle name="Обычный 3 2 2 2 2 2 2 2 2 2 2" xfId="8842" xr:uid="{84DF13D7-44E4-4CAA-B7D9-C223E524233A}"/>
    <cellStyle name="Обычный 3 2 2 2 2 2 2 2 2 2 3" xfId="13740" xr:uid="{7E6742CB-B6E6-43E9-B839-ABA6FDBBB62C}"/>
    <cellStyle name="Обычный 3 2 2 2 2 2 2 2 2 3" xfId="7210" xr:uid="{B94E9D05-CB44-46AD-9516-3C875E569BFC}"/>
    <cellStyle name="Обычный 3 2 2 2 2 2 2 2 2 4" xfId="12108" xr:uid="{D11F57FE-D969-4418-99D6-58FA31600DC3}"/>
    <cellStyle name="Обычный 3 2 2 2 2 2 2 2 3" xfId="5043" xr:uid="{CDCA0A3C-DF7F-476F-8F53-1A541C49115C}"/>
    <cellStyle name="Обычный 3 2 2 2 2 2 2 2 4" xfId="9944" xr:uid="{56F8EA67-D9FB-465F-B784-28DE2A93FE18}"/>
    <cellStyle name="Обычный 3 2 2 2 2 2 2 3" xfId="139" xr:uid="{00000000-0005-0000-0000-000092010000}"/>
    <cellStyle name="Обычный 3 2 2 2 2 2 2 3 2" xfId="2716" xr:uid="{00000000-0005-0000-0000-000093010000}"/>
    <cellStyle name="Обычный 3 2 2 2 2 2 2 3 2 2" xfId="4348" xr:uid="{00000000-0005-0000-0000-000094010000}"/>
    <cellStyle name="Обычный 3 2 2 2 2 2 2 3 2 2 2" xfId="9250" xr:uid="{8B6BA701-9059-4A60-A7D8-6E407BAE34C3}"/>
    <cellStyle name="Обычный 3 2 2 2 2 2 2 3 2 2 3" xfId="14148" xr:uid="{3E27DA49-7F0E-4132-A9F2-A45A57165095}"/>
    <cellStyle name="Обычный 3 2 2 2 2 2 2 3 2 3" xfId="7618" xr:uid="{C4066AB4-1070-44D4-961A-D01895D2CAD9}"/>
    <cellStyle name="Обычный 3 2 2 2 2 2 2 3 2 4" xfId="12516" xr:uid="{1475DB34-FF75-43BD-9610-E6372CB01BDD}"/>
    <cellStyle name="Обычный 3 2 2 2 2 2 2 3 3" xfId="5044" xr:uid="{59AE5ECE-7533-4FA2-9B30-07C4D6101933}"/>
    <cellStyle name="Обычный 3 2 2 2 2 2 2 3 4" xfId="9945" xr:uid="{D251FEA0-20A1-43C9-8988-89DFC94CFCCB}"/>
    <cellStyle name="Обычный 3 2 2 2 2 2 2 4" xfId="140" xr:uid="{00000000-0005-0000-0000-000095010000}"/>
    <cellStyle name="Обычный 3 2 2 2 2 2 2 4 2" xfId="3124" xr:uid="{00000000-0005-0000-0000-000096010000}"/>
    <cellStyle name="Обычный 3 2 2 2 2 2 2 4 2 2" xfId="4756" xr:uid="{00000000-0005-0000-0000-000097010000}"/>
    <cellStyle name="Обычный 3 2 2 2 2 2 2 4 2 2 2" xfId="9658" xr:uid="{79E3BC2E-A888-4948-B76B-7325502B22EA}"/>
    <cellStyle name="Обычный 3 2 2 2 2 2 2 4 2 2 3" xfId="14556" xr:uid="{AEEFA1EE-E323-48F1-A53A-39FC23DD5AB6}"/>
    <cellStyle name="Обычный 3 2 2 2 2 2 2 4 2 3" xfId="8026" xr:uid="{69422E97-CA77-4562-A628-1B7C013BCC86}"/>
    <cellStyle name="Обычный 3 2 2 2 2 2 2 4 2 4" xfId="12924" xr:uid="{9D7A5AA5-0441-44FD-BA12-362ACDD63473}"/>
    <cellStyle name="Обычный 3 2 2 2 2 2 2 4 3" xfId="5045" xr:uid="{DBE44E6D-0DDC-44BE-8C53-C87D09BFBFD3}"/>
    <cellStyle name="Обычный 3 2 2 2 2 2 2 4 4" xfId="9946" xr:uid="{42C5AD40-D8DD-4AAD-9F85-C8A4ED10F2CC}"/>
    <cellStyle name="Обычный 3 2 2 2 2 2 2 5" xfId="1899" xr:uid="{00000000-0005-0000-0000-000098010000}"/>
    <cellStyle name="Обычный 3 2 2 2 2 2 2 5 2" xfId="3532" xr:uid="{00000000-0005-0000-0000-000099010000}"/>
    <cellStyle name="Обычный 3 2 2 2 2 2 2 5 2 2" xfId="8434" xr:uid="{437F276B-D0F8-4106-9134-F9F0CE62B2DC}"/>
    <cellStyle name="Обычный 3 2 2 2 2 2 2 5 2 3" xfId="13332" xr:uid="{43D5DA87-906C-49F7-857C-C3E5BBFE2333}"/>
    <cellStyle name="Обычный 3 2 2 2 2 2 2 5 3" xfId="6801" xr:uid="{E586C570-59C2-4F01-92C3-E092373E860A}"/>
    <cellStyle name="Обычный 3 2 2 2 2 2 2 5 4" xfId="11700" xr:uid="{B90C37E4-050E-4986-999B-7927BC0E766E}"/>
    <cellStyle name="Обычный 3 2 2 2 2 2 2 6" xfId="5042" xr:uid="{64B3B0A5-5073-4214-BB8E-F3CF1773B353}"/>
    <cellStyle name="Обычный 3 2 2 2 2 2 2 7" xfId="9943" xr:uid="{859E4307-21E5-45B8-AEAD-D5CF2D95B23B}"/>
    <cellStyle name="Обычный 3 2 2 2 2 2 3" xfId="141" xr:uid="{00000000-0005-0000-0000-00009A010000}"/>
    <cellStyle name="Обычный 3 2 2 2 2 2 3 2" xfId="142" xr:uid="{00000000-0005-0000-0000-00009B010000}"/>
    <cellStyle name="Обычный 3 2 2 2 2 2 3 2 2" xfId="2444" xr:uid="{00000000-0005-0000-0000-00009C010000}"/>
    <cellStyle name="Обычный 3 2 2 2 2 2 3 2 2 2" xfId="4076" xr:uid="{00000000-0005-0000-0000-00009D010000}"/>
    <cellStyle name="Обычный 3 2 2 2 2 2 3 2 2 2 2" xfId="8978" xr:uid="{45A19C2D-B8E1-442A-972D-67EE8EAE7E19}"/>
    <cellStyle name="Обычный 3 2 2 2 2 2 3 2 2 2 3" xfId="13876" xr:uid="{16FABD21-E2BC-44DD-B97F-985A8F57042F}"/>
    <cellStyle name="Обычный 3 2 2 2 2 2 3 2 2 3" xfId="7346" xr:uid="{687724B6-EAE3-45F4-826D-E6150166BB9A}"/>
    <cellStyle name="Обычный 3 2 2 2 2 2 3 2 2 4" xfId="12244" xr:uid="{03716A90-5DB8-4CD0-B3C0-33FAFDBF1AA9}"/>
    <cellStyle name="Обычный 3 2 2 2 2 2 3 2 3" xfId="5047" xr:uid="{03864C42-EFBF-4A97-AA36-5E7857C414BC}"/>
    <cellStyle name="Обычный 3 2 2 2 2 2 3 2 4" xfId="9948" xr:uid="{78EDB364-04A1-4D24-B23D-A7256D41EFAE}"/>
    <cellStyle name="Обычный 3 2 2 2 2 2 3 3" xfId="143" xr:uid="{00000000-0005-0000-0000-00009E010000}"/>
    <cellStyle name="Обычный 3 2 2 2 2 2 3 3 2" xfId="2852" xr:uid="{00000000-0005-0000-0000-00009F010000}"/>
    <cellStyle name="Обычный 3 2 2 2 2 2 3 3 2 2" xfId="4484" xr:uid="{00000000-0005-0000-0000-0000A0010000}"/>
    <cellStyle name="Обычный 3 2 2 2 2 2 3 3 2 2 2" xfId="9386" xr:uid="{6B3B4ECE-700F-40F9-AE5B-1D6167677221}"/>
    <cellStyle name="Обычный 3 2 2 2 2 2 3 3 2 2 3" xfId="14284" xr:uid="{65B3B7A1-3034-44D4-A9B1-1ECAC63CD022}"/>
    <cellStyle name="Обычный 3 2 2 2 2 2 3 3 2 3" xfId="7754" xr:uid="{C1DE713F-E23D-4F67-9D28-DE7F1ABE7E7B}"/>
    <cellStyle name="Обычный 3 2 2 2 2 2 3 3 2 4" xfId="12652" xr:uid="{5B8847E2-5560-4071-80EB-B9475744D4A3}"/>
    <cellStyle name="Обычный 3 2 2 2 2 2 3 3 3" xfId="5048" xr:uid="{BCD7EAD9-DCF4-47F3-996D-90E90616EA40}"/>
    <cellStyle name="Обычный 3 2 2 2 2 2 3 3 4" xfId="9949" xr:uid="{119BD4C4-3029-42F5-866E-E34BA7400A1E}"/>
    <cellStyle name="Обычный 3 2 2 2 2 2 3 4" xfId="144" xr:uid="{00000000-0005-0000-0000-0000A1010000}"/>
    <cellStyle name="Обычный 3 2 2 2 2 2 3 4 2" xfId="3260" xr:uid="{00000000-0005-0000-0000-0000A2010000}"/>
    <cellStyle name="Обычный 3 2 2 2 2 2 3 4 2 2" xfId="4892" xr:uid="{00000000-0005-0000-0000-0000A3010000}"/>
    <cellStyle name="Обычный 3 2 2 2 2 2 3 4 2 2 2" xfId="9794" xr:uid="{E967A636-3C7F-4FDB-A424-D6BCB6EE7B80}"/>
    <cellStyle name="Обычный 3 2 2 2 2 2 3 4 2 2 3" xfId="14692" xr:uid="{6B3C364C-859D-49B1-B2E0-F38A8F791AFA}"/>
    <cellStyle name="Обычный 3 2 2 2 2 2 3 4 2 3" xfId="8162" xr:uid="{B648B8B7-B2CB-4F86-ABA9-1B989AFF25C1}"/>
    <cellStyle name="Обычный 3 2 2 2 2 2 3 4 2 4" xfId="13060" xr:uid="{4143E97C-3B3B-490B-AC03-E07D09A3FFBC}"/>
    <cellStyle name="Обычный 3 2 2 2 2 2 3 4 3" xfId="5049" xr:uid="{A01B7FAB-4F59-4CD5-BD9B-0D954478EEC5}"/>
    <cellStyle name="Обычный 3 2 2 2 2 2 3 4 4" xfId="9950" xr:uid="{BA135D6A-E021-441F-8A11-4680372F5540}"/>
    <cellStyle name="Обычный 3 2 2 2 2 2 3 5" xfId="2036" xr:uid="{00000000-0005-0000-0000-0000A4010000}"/>
    <cellStyle name="Обычный 3 2 2 2 2 2 3 5 2" xfId="3668" xr:uid="{00000000-0005-0000-0000-0000A5010000}"/>
    <cellStyle name="Обычный 3 2 2 2 2 2 3 5 2 2" xfId="8570" xr:uid="{FBF59604-3FF9-4818-B85D-E7A5CBF0D028}"/>
    <cellStyle name="Обычный 3 2 2 2 2 2 3 5 2 3" xfId="13468" xr:uid="{1E25B82A-3560-4E32-9AC5-29D2F226C04C}"/>
    <cellStyle name="Обычный 3 2 2 2 2 2 3 5 3" xfId="6938" xr:uid="{9BEAC26E-9844-4FF9-9CDD-341555179608}"/>
    <cellStyle name="Обычный 3 2 2 2 2 2 3 5 4" xfId="11836" xr:uid="{24AF5FFE-4E96-485D-BB5B-E9F2FF9B9E61}"/>
    <cellStyle name="Обычный 3 2 2 2 2 2 3 6" xfId="5046" xr:uid="{73040B62-2A69-4154-BECD-68480E8C0004}"/>
    <cellStyle name="Обычный 3 2 2 2 2 2 3 7" xfId="9947" xr:uid="{B8259250-CE71-454F-AA2A-5BCEC2CF9BDF}"/>
    <cellStyle name="Обычный 3 2 2 2 2 2 4" xfId="145" xr:uid="{00000000-0005-0000-0000-0000A6010000}"/>
    <cellStyle name="Обычный 3 2 2 2 2 2 4 2" xfId="2172" xr:uid="{00000000-0005-0000-0000-0000A7010000}"/>
    <cellStyle name="Обычный 3 2 2 2 2 2 4 2 2" xfId="3804" xr:uid="{00000000-0005-0000-0000-0000A8010000}"/>
    <cellStyle name="Обычный 3 2 2 2 2 2 4 2 2 2" xfId="8706" xr:uid="{DAFF3330-5B74-492F-8EF1-D72917AD05BF}"/>
    <cellStyle name="Обычный 3 2 2 2 2 2 4 2 2 3" xfId="13604" xr:uid="{3FE6CB3D-A6DE-4DAB-9E0E-152A396F3118}"/>
    <cellStyle name="Обычный 3 2 2 2 2 2 4 2 3" xfId="7074" xr:uid="{DF4F55E5-37E5-4D82-832B-AAC794FDDB90}"/>
    <cellStyle name="Обычный 3 2 2 2 2 2 4 2 4" xfId="11972" xr:uid="{8BA7E85A-5074-4B25-99D4-8A5C1D88EECE}"/>
    <cellStyle name="Обычный 3 2 2 2 2 2 4 3" xfId="5050" xr:uid="{D26E1473-0AA2-42A5-866A-FFA267AED8BC}"/>
    <cellStyle name="Обычный 3 2 2 2 2 2 4 4" xfId="9951" xr:uid="{B50DBB9A-B1F5-422C-B4A0-B3724B28C2FD}"/>
    <cellStyle name="Обычный 3 2 2 2 2 2 5" xfId="146" xr:uid="{00000000-0005-0000-0000-0000A9010000}"/>
    <cellStyle name="Обычный 3 2 2 2 2 2 5 2" xfId="2580" xr:uid="{00000000-0005-0000-0000-0000AA010000}"/>
    <cellStyle name="Обычный 3 2 2 2 2 2 5 2 2" xfId="4212" xr:uid="{00000000-0005-0000-0000-0000AB010000}"/>
    <cellStyle name="Обычный 3 2 2 2 2 2 5 2 2 2" xfId="9114" xr:uid="{D244F37E-B125-49C3-94B0-6C9F210DD9BD}"/>
    <cellStyle name="Обычный 3 2 2 2 2 2 5 2 2 3" xfId="14012" xr:uid="{4D7FCB6C-4CF7-4F29-8E2E-0C2FE6093B98}"/>
    <cellStyle name="Обычный 3 2 2 2 2 2 5 2 3" xfId="7482" xr:uid="{B359F92D-BA9C-4091-80E9-553E17E3D703}"/>
    <cellStyle name="Обычный 3 2 2 2 2 2 5 2 4" xfId="12380" xr:uid="{0BFD5930-A23F-49B5-AB53-5EEA31A7D3C0}"/>
    <cellStyle name="Обычный 3 2 2 2 2 2 5 3" xfId="5051" xr:uid="{1F0A3CEA-0880-45AC-A140-06B3F2E5E16F}"/>
    <cellStyle name="Обычный 3 2 2 2 2 2 5 4" xfId="9952" xr:uid="{E59925CB-4BEC-4172-95F6-2C0978A1E731}"/>
    <cellStyle name="Обычный 3 2 2 2 2 2 6" xfId="147" xr:uid="{00000000-0005-0000-0000-0000AC010000}"/>
    <cellStyle name="Обычный 3 2 2 2 2 2 6 2" xfId="2988" xr:uid="{00000000-0005-0000-0000-0000AD010000}"/>
    <cellStyle name="Обычный 3 2 2 2 2 2 6 2 2" xfId="4620" xr:uid="{00000000-0005-0000-0000-0000AE010000}"/>
    <cellStyle name="Обычный 3 2 2 2 2 2 6 2 2 2" xfId="9522" xr:uid="{9FC11F96-8BD3-41BB-A215-78785E035B8D}"/>
    <cellStyle name="Обычный 3 2 2 2 2 2 6 2 2 3" xfId="14420" xr:uid="{B9D82B58-2A91-4E00-BCB6-6D210F539CC3}"/>
    <cellStyle name="Обычный 3 2 2 2 2 2 6 2 3" xfId="7890" xr:uid="{FB73D575-871C-4B65-BE0B-C9765FCDD3FA}"/>
    <cellStyle name="Обычный 3 2 2 2 2 2 6 2 4" xfId="12788" xr:uid="{C152AF6A-BBFF-4D1F-B2F5-19CF48F8F221}"/>
    <cellStyle name="Обычный 3 2 2 2 2 2 6 3" xfId="5052" xr:uid="{375185B8-CF54-49E1-832B-5FC746136DFA}"/>
    <cellStyle name="Обычный 3 2 2 2 2 2 6 4" xfId="9953" xr:uid="{2C71A44B-547A-4205-A053-6C6014C483D1}"/>
    <cellStyle name="Обычный 3 2 2 2 2 2 7" xfId="1763" xr:uid="{00000000-0005-0000-0000-0000AF010000}"/>
    <cellStyle name="Обычный 3 2 2 2 2 2 7 2" xfId="3396" xr:uid="{00000000-0005-0000-0000-0000B0010000}"/>
    <cellStyle name="Обычный 3 2 2 2 2 2 7 2 2" xfId="8298" xr:uid="{684BA67D-B738-40CD-A0EB-C8C576145C51}"/>
    <cellStyle name="Обычный 3 2 2 2 2 2 7 2 3" xfId="13196" xr:uid="{D7CE2127-979D-415D-9EC1-A29899968B17}"/>
    <cellStyle name="Обычный 3 2 2 2 2 2 7 3" xfId="6665" xr:uid="{B457D812-84F5-472F-9A3B-30476EF8FCEB}"/>
    <cellStyle name="Обычный 3 2 2 2 2 2 7 4" xfId="11564" xr:uid="{B87774AA-2895-4F12-8DDA-760F24DFB721}"/>
    <cellStyle name="Обычный 3 2 2 2 2 2 8" xfId="5041" xr:uid="{A135C92E-478C-4755-BD26-B3278C484C8D}"/>
    <cellStyle name="Обычный 3 2 2 2 2 2 9" xfId="9942" xr:uid="{98EC73BF-1F56-4C7D-8E4F-8DF572E9FF8F}"/>
    <cellStyle name="Обычный 3 2 2 2 2 3" xfId="148" xr:uid="{00000000-0005-0000-0000-0000B1010000}"/>
    <cellStyle name="Обычный 3 2 2 2 2 3 2" xfId="149" xr:uid="{00000000-0005-0000-0000-0000B2010000}"/>
    <cellStyle name="Обычный 3 2 2 2 2 3 2 2" xfId="2240" xr:uid="{00000000-0005-0000-0000-0000B3010000}"/>
    <cellStyle name="Обычный 3 2 2 2 2 3 2 2 2" xfId="3872" xr:uid="{00000000-0005-0000-0000-0000B4010000}"/>
    <cellStyle name="Обычный 3 2 2 2 2 3 2 2 2 2" xfId="8774" xr:uid="{0119CAD1-178B-40BF-B676-81B29411C3CC}"/>
    <cellStyle name="Обычный 3 2 2 2 2 3 2 2 2 3" xfId="13672" xr:uid="{1FBF8BD1-62B7-45DE-B3D2-A00DF9A8C3AB}"/>
    <cellStyle name="Обычный 3 2 2 2 2 3 2 2 3" xfId="7142" xr:uid="{84C3DE3E-E202-45AF-89D4-81716195909A}"/>
    <cellStyle name="Обычный 3 2 2 2 2 3 2 2 4" xfId="12040" xr:uid="{8846559B-FAA4-4998-846D-BB5A4C277B09}"/>
    <cellStyle name="Обычный 3 2 2 2 2 3 2 3" xfId="5054" xr:uid="{1B221FCB-7628-4FBD-BA18-F614951991F5}"/>
    <cellStyle name="Обычный 3 2 2 2 2 3 2 4" xfId="9955" xr:uid="{1C65ADBD-2533-4E17-89B8-B80D08509301}"/>
    <cellStyle name="Обычный 3 2 2 2 2 3 3" xfId="150" xr:uid="{00000000-0005-0000-0000-0000B5010000}"/>
    <cellStyle name="Обычный 3 2 2 2 2 3 3 2" xfId="2648" xr:uid="{00000000-0005-0000-0000-0000B6010000}"/>
    <cellStyle name="Обычный 3 2 2 2 2 3 3 2 2" xfId="4280" xr:uid="{00000000-0005-0000-0000-0000B7010000}"/>
    <cellStyle name="Обычный 3 2 2 2 2 3 3 2 2 2" xfId="9182" xr:uid="{099E307C-BA95-4C88-B70E-BE24E39EE0D9}"/>
    <cellStyle name="Обычный 3 2 2 2 2 3 3 2 2 3" xfId="14080" xr:uid="{EE34FE95-4B0E-443F-919B-42D908AFCC74}"/>
    <cellStyle name="Обычный 3 2 2 2 2 3 3 2 3" xfId="7550" xr:uid="{780D17B7-7293-4EFF-B4C8-B66DA532F7E4}"/>
    <cellStyle name="Обычный 3 2 2 2 2 3 3 2 4" xfId="12448" xr:uid="{A8966A11-FCBD-415B-892D-F7CF4DDA4A20}"/>
    <cellStyle name="Обычный 3 2 2 2 2 3 3 3" xfId="5055" xr:uid="{0D0301A3-A91B-465C-ADCB-0B025F76D7CC}"/>
    <cellStyle name="Обычный 3 2 2 2 2 3 3 4" xfId="9956" xr:uid="{06834607-A1B4-435D-AC30-18EFDEF7D310}"/>
    <cellStyle name="Обычный 3 2 2 2 2 3 4" xfId="151" xr:uid="{00000000-0005-0000-0000-0000B8010000}"/>
    <cellStyle name="Обычный 3 2 2 2 2 3 4 2" xfId="3056" xr:uid="{00000000-0005-0000-0000-0000B9010000}"/>
    <cellStyle name="Обычный 3 2 2 2 2 3 4 2 2" xfId="4688" xr:uid="{00000000-0005-0000-0000-0000BA010000}"/>
    <cellStyle name="Обычный 3 2 2 2 2 3 4 2 2 2" xfId="9590" xr:uid="{8DF6BCD2-1AAD-436B-8BA8-692B5A4988DF}"/>
    <cellStyle name="Обычный 3 2 2 2 2 3 4 2 2 3" xfId="14488" xr:uid="{8B526A89-9849-4590-AE8E-6AF69BE89763}"/>
    <cellStyle name="Обычный 3 2 2 2 2 3 4 2 3" xfId="7958" xr:uid="{31EE1416-AB12-49D4-BBEE-294758D27BA0}"/>
    <cellStyle name="Обычный 3 2 2 2 2 3 4 2 4" xfId="12856" xr:uid="{EE37DB12-D0F9-456C-914D-27C6DFDA880A}"/>
    <cellStyle name="Обычный 3 2 2 2 2 3 4 3" xfId="5056" xr:uid="{C255B578-BFEC-49B3-BB87-FBCD48A441CF}"/>
    <cellStyle name="Обычный 3 2 2 2 2 3 4 4" xfId="9957" xr:uid="{E46AF1D0-6ACE-49E1-961A-53D8F9CC54BA}"/>
    <cellStyle name="Обычный 3 2 2 2 2 3 5" xfId="1831" xr:uid="{00000000-0005-0000-0000-0000BB010000}"/>
    <cellStyle name="Обычный 3 2 2 2 2 3 5 2" xfId="3464" xr:uid="{00000000-0005-0000-0000-0000BC010000}"/>
    <cellStyle name="Обычный 3 2 2 2 2 3 5 2 2" xfId="8366" xr:uid="{1E648B4D-554B-42BB-9EF3-412A41A7DDC8}"/>
    <cellStyle name="Обычный 3 2 2 2 2 3 5 2 3" xfId="13264" xr:uid="{968D0B78-5754-403F-82F0-525B1F1070E9}"/>
    <cellStyle name="Обычный 3 2 2 2 2 3 5 3" xfId="6733" xr:uid="{C83663B4-A307-441F-8893-4D39B7F31420}"/>
    <cellStyle name="Обычный 3 2 2 2 2 3 5 4" xfId="11632" xr:uid="{BB1B3EE2-F2B9-4115-AB1F-A82EC7D558FF}"/>
    <cellStyle name="Обычный 3 2 2 2 2 3 6" xfId="5053" xr:uid="{B62B7BF2-2793-4D55-9089-BBE2ABAF49E5}"/>
    <cellStyle name="Обычный 3 2 2 2 2 3 7" xfId="9954" xr:uid="{8BEF3CF3-A0F8-4513-BB6B-86A65D5583DE}"/>
    <cellStyle name="Обычный 3 2 2 2 2 4" xfId="152" xr:uid="{00000000-0005-0000-0000-0000BD010000}"/>
    <cellStyle name="Обычный 3 2 2 2 2 4 2" xfId="153" xr:uid="{00000000-0005-0000-0000-0000BE010000}"/>
    <cellStyle name="Обычный 3 2 2 2 2 4 2 2" xfId="2376" xr:uid="{00000000-0005-0000-0000-0000BF010000}"/>
    <cellStyle name="Обычный 3 2 2 2 2 4 2 2 2" xfId="4008" xr:uid="{00000000-0005-0000-0000-0000C0010000}"/>
    <cellStyle name="Обычный 3 2 2 2 2 4 2 2 2 2" xfId="8910" xr:uid="{B4F04DF1-088C-43BC-8CFF-87457DE01A30}"/>
    <cellStyle name="Обычный 3 2 2 2 2 4 2 2 2 3" xfId="13808" xr:uid="{CDD4C35E-8B3A-4182-88BF-7949D4ADA2AE}"/>
    <cellStyle name="Обычный 3 2 2 2 2 4 2 2 3" xfId="7278" xr:uid="{BFFB8767-E3ED-45CD-B3C6-7CEA2BF75D26}"/>
    <cellStyle name="Обычный 3 2 2 2 2 4 2 2 4" xfId="12176" xr:uid="{58D93111-3EB3-4753-BD44-68C2F4DE4FBF}"/>
    <cellStyle name="Обычный 3 2 2 2 2 4 2 3" xfId="5058" xr:uid="{C3F5E472-BED3-426C-9124-A9DB770C3A3D}"/>
    <cellStyle name="Обычный 3 2 2 2 2 4 2 4" xfId="9959" xr:uid="{A9EB98CA-2D33-47F1-9710-40EA6C853230}"/>
    <cellStyle name="Обычный 3 2 2 2 2 4 3" xfId="154" xr:uid="{00000000-0005-0000-0000-0000C1010000}"/>
    <cellStyle name="Обычный 3 2 2 2 2 4 3 2" xfId="2784" xr:uid="{00000000-0005-0000-0000-0000C2010000}"/>
    <cellStyle name="Обычный 3 2 2 2 2 4 3 2 2" xfId="4416" xr:uid="{00000000-0005-0000-0000-0000C3010000}"/>
    <cellStyle name="Обычный 3 2 2 2 2 4 3 2 2 2" xfId="9318" xr:uid="{BF7B815E-7222-4B7E-BC0E-E7A0227EAF81}"/>
    <cellStyle name="Обычный 3 2 2 2 2 4 3 2 2 3" xfId="14216" xr:uid="{526BD787-1525-4545-8DAA-E8A260518138}"/>
    <cellStyle name="Обычный 3 2 2 2 2 4 3 2 3" xfId="7686" xr:uid="{BC7F2488-1507-4CC7-8700-54DAC2A60EF8}"/>
    <cellStyle name="Обычный 3 2 2 2 2 4 3 2 4" xfId="12584" xr:uid="{304228F3-11AB-4BD1-A200-3563F73A61A5}"/>
    <cellStyle name="Обычный 3 2 2 2 2 4 3 3" xfId="5059" xr:uid="{E18782B8-A27E-4730-B51C-D61812B1072E}"/>
    <cellStyle name="Обычный 3 2 2 2 2 4 3 4" xfId="9960" xr:uid="{EC475DFB-36A7-4ABC-8291-E5F2E6B007D3}"/>
    <cellStyle name="Обычный 3 2 2 2 2 4 4" xfId="155" xr:uid="{00000000-0005-0000-0000-0000C4010000}"/>
    <cellStyle name="Обычный 3 2 2 2 2 4 4 2" xfId="3192" xr:uid="{00000000-0005-0000-0000-0000C5010000}"/>
    <cellStyle name="Обычный 3 2 2 2 2 4 4 2 2" xfId="4824" xr:uid="{00000000-0005-0000-0000-0000C6010000}"/>
    <cellStyle name="Обычный 3 2 2 2 2 4 4 2 2 2" xfId="9726" xr:uid="{ACA49796-F186-45B2-90BB-7875B4F83310}"/>
    <cellStyle name="Обычный 3 2 2 2 2 4 4 2 2 3" xfId="14624" xr:uid="{5F783C7C-672C-4DF3-91CF-9A087D04EAD1}"/>
    <cellStyle name="Обычный 3 2 2 2 2 4 4 2 3" xfId="8094" xr:uid="{954BCB0A-1190-412A-82EC-75E0C33052ED}"/>
    <cellStyle name="Обычный 3 2 2 2 2 4 4 2 4" xfId="12992" xr:uid="{BD136896-0D4B-4222-80B7-59C382477E4F}"/>
    <cellStyle name="Обычный 3 2 2 2 2 4 4 3" xfId="5060" xr:uid="{46E22B6A-119A-458C-BE32-59A66508DA7B}"/>
    <cellStyle name="Обычный 3 2 2 2 2 4 4 4" xfId="9961" xr:uid="{05C64731-DB73-468D-8BC8-B0B8350799FA}"/>
    <cellStyle name="Обычный 3 2 2 2 2 4 5" xfId="1968" xr:uid="{00000000-0005-0000-0000-0000C7010000}"/>
    <cellStyle name="Обычный 3 2 2 2 2 4 5 2" xfId="3600" xr:uid="{00000000-0005-0000-0000-0000C8010000}"/>
    <cellStyle name="Обычный 3 2 2 2 2 4 5 2 2" xfId="8502" xr:uid="{F6CD7E90-822F-416D-9B36-076FED475BEF}"/>
    <cellStyle name="Обычный 3 2 2 2 2 4 5 2 3" xfId="13400" xr:uid="{9F3D0017-24CB-4C2E-8210-3C201D825518}"/>
    <cellStyle name="Обычный 3 2 2 2 2 4 5 3" xfId="6870" xr:uid="{1AD445D6-7B8B-4721-A671-44FE3B764077}"/>
    <cellStyle name="Обычный 3 2 2 2 2 4 5 4" xfId="11768" xr:uid="{30452631-F44A-4A83-82B0-D5278F4CDE44}"/>
    <cellStyle name="Обычный 3 2 2 2 2 4 6" xfId="5057" xr:uid="{69826A99-2DC6-40B5-B6F3-5364DA58F297}"/>
    <cellStyle name="Обычный 3 2 2 2 2 4 7" xfId="9958" xr:uid="{B7450AB6-197F-4FC5-AF55-6BF4EC0767D4}"/>
    <cellStyle name="Обычный 3 2 2 2 2 5" xfId="156" xr:uid="{00000000-0005-0000-0000-0000C9010000}"/>
    <cellStyle name="Обычный 3 2 2 2 2 5 2" xfId="2104" xr:uid="{00000000-0005-0000-0000-0000CA010000}"/>
    <cellStyle name="Обычный 3 2 2 2 2 5 2 2" xfId="3736" xr:uid="{00000000-0005-0000-0000-0000CB010000}"/>
    <cellStyle name="Обычный 3 2 2 2 2 5 2 2 2" xfId="8638" xr:uid="{5D1A9552-7DDC-457C-B36E-B30DFB6E22AE}"/>
    <cellStyle name="Обычный 3 2 2 2 2 5 2 2 3" xfId="13536" xr:uid="{5E142172-94D5-43D6-8093-19722B428CBE}"/>
    <cellStyle name="Обычный 3 2 2 2 2 5 2 3" xfId="7006" xr:uid="{99D95F12-620B-4043-B4EE-7BC47149EE23}"/>
    <cellStyle name="Обычный 3 2 2 2 2 5 2 4" xfId="11904" xr:uid="{F1A5ECA0-E5E7-4583-A357-11E0C909A88A}"/>
    <cellStyle name="Обычный 3 2 2 2 2 5 3" xfId="5061" xr:uid="{568E91F3-4631-4EA4-B05C-56130E430D5E}"/>
    <cellStyle name="Обычный 3 2 2 2 2 5 4" xfId="9962" xr:uid="{59D9C4A0-5F0D-4F22-9839-6063EB22F42A}"/>
    <cellStyle name="Обычный 3 2 2 2 2 6" xfId="157" xr:uid="{00000000-0005-0000-0000-0000CC010000}"/>
    <cellStyle name="Обычный 3 2 2 2 2 6 2" xfId="2512" xr:uid="{00000000-0005-0000-0000-0000CD010000}"/>
    <cellStyle name="Обычный 3 2 2 2 2 6 2 2" xfId="4144" xr:uid="{00000000-0005-0000-0000-0000CE010000}"/>
    <cellStyle name="Обычный 3 2 2 2 2 6 2 2 2" xfId="9046" xr:uid="{5A6BEA93-F59A-47E9-A506-C35477461116}"/>
    <cellStyle name="Обычный 3 2 2 2 2 6 2 2 3" xfId="13944" xr:uid="{A322C505-62A1-4F46-99FF-2BE0D90C80C6}"/>
    <cellStyle name="Обычный 3 2 2 2 2 6 2 3" xfId="7414" xr:uid="{A3290714-ACBA-4032-8BCE-190FACEE7B18}"/>
    <cellStyle name="Обычный 3 2 2 2 2 6 2 4" xfId="12312" xr:uid="{4E2B7581-EF4A-4B37-9A9E-83BACD198EA9}"/>
    <cellStyle name="Обычный 3 2 2 2 2 6 3" xfId="5062" xr:uid="{8CE6BDE0-A3B0-4E4E-A46C-3EE4A4D3A23E}"/>
    <cellStyle name="Обычный 3 2 2 2 2 6 4" xfId="9963" xr:uid="{C57B127D-B80B-4D13-8263-CF6BB34A58DF}"/>
    <cellStyle name="Обычный 3 2 2 2 2 7" xfId="158" xr:uid="{00000000-0005-0000-0000-0000CF010000}"/>
    <cellStyle name="Обычный 3 2 2 2 2 7 2" xfId="2920" xr:uid="{00000000-0005-0000-0000-0000D0010000}"/>
    <cellStyle name="Обычный 3 2 2 2 2 7 2 2" xfId="4552" xr:uid="{00000000-0005-0000-0000-0000D1010000}"/>
    <cellStyle name="Обычный 3 2 2 2 2 7 2 2 2" xfId="9454" xr:uid="{82819402-B668-43C1-B014-1BB449E05016}"/>
    <cellStyle name="Обычный 3 2 2 2 2 7 2 2 3" xfId="14352" xr:uid="{399B3535-6413-4849-AF12-8A0A535AC336}"/>
    <cellStyle name="Обычный 3 2 2 2 2 7 2 3" xfId="7822" xr:uid="{884359C5-12B5-4A2C-BBFC-DA9959126EEA}"/>
    <cellStyle name="Обычный 3 2 2 2 2 7 2 4" xfId="12720" xr:uid="{D0E39ABD-9180-4B6C-92B0-C6AD7778C2F8}"/>
    <cellStyle name="Обычный 3 2 2 2 2 7 3" xfId="5063" xr:uid="{BDA5ECFC-3479-4F36-90BC-7441187FA73C}"/>
    <cellStyle name="Обычный 3 2 2 2 2 7 4" xfId="9964" xr:uid="{0E3C965E-44D2-495B-BECC-2BCBD4FC17DE}"/>
    <cellStyle name="Обычный 3 2 2 2 2 8" xfId="1695" xr:uid="{00000000-0005-0000-0000-0000D2010000}"/>
    <cellStyle name="Обычный 3 2 2 2 2 8 2" xfId="3328" xr:uid="{00000000-0005-0000-0000-0000D3010000}"/>
    <cellStyle name="Обычный 3 2 2 2 2 8 2 2" xfId="8230" xr:uid="{0003EE55-1B36-446E-AB30-08266B49D309}"/>
    <cellStyle name="Обычный 3 2 2 2 2 8 2 3" xfId="13128" xr:uid="{8E5BDF61-A126-46A5-9ED4-E0FD5CD85D06}"/>
    <cellStyle name="Обычный 3 2 2 2 2 8 3" xfId="6597" xr:uid="{E0AF12A2-9FF3-4757-9134-5EA142CFAA85}"/>
    <cellStyle name="Обычный 3 2 2 2 2 8 4" xfId="11496" xr:uid="{BFC88233-4594-4F7E-B3E4-090A19EE987E}"/>
    <cellStyle name="Обычный 3 2 2 2 2 9" xfId="5040" xr:uid="{8E0F7626-A74F-4CCC-B3AA-05788DCC87CF}"/>
    <cellStyle name="Обычный 3 2 2 2 3" xfId="159" xr:uid="{00000000-0005-0000-0000-0000D4010000}"/>
    <cellStyle name="Обычный 3 2 2 2 3 10" xfId="9965" xr:uid="{56998FAB-729E-4D1E-ABCB-D93EBAFE8C51}"/>
    <cellStyle name="Обычный 3 2 2 2 3 2" xfId="160" xr:uid="{00000000-0005-0000-0000-0000D5010000}"/>
    <cellStyle name="Обычный 3 2 2 2 3 2 2" xfId="161" xr:uid="{00000000-0005-0000-0000-0000D6010000}"/>
    <cellStyle name="Обычный 3 2 2 2 3 2 2 2" xfId="162" xr:uid="{00000000-0005-0000-0000-0000D7010000}"/>
    <cellStyle name="Обычный 3 2 2 2 3 2 2 2 2" xfId="2291" xr:uid="{00000000-0005-0000-0000-0000D8010000}"/>
    <cellStyle name="Обычный 3 2 2 2 3 2 2 2 2 2" xfId="3923" xr:uid="{00000000-0005-0000-0000-0000D9010000}"/>
    <cellStyle name="Обычный 3 2 2 2 3 2 2 2 2 2 2" xfId="8825" xr:uid="{9A9B8BF2-01D9-40E3-A1A3-FD4D49E9280C}"/>
    <cellStyle name="Обычный 3 2 2 2 3 2 2 2 2 2 3" xfId="13723" xr:uid="{1C5282D8-1926-473E-902A-9D7955CF5053}"/>
    <cellStyle name="Обычный 3 2 2 2 3 2 2 2 2 3" xfId="7193" xr:uid="{4AE5691A-64BF-42A6-B132-B664C2DB8469}"/>
    <cellStyle name="Обычный 3 2 2 2 3 2 2 2 2 4" xfId="12091" xr:uid="{D4348DEF-825C-4658-98F0-CBBF6EC5DFCF}"/>
    <cellStyle name="Обычный 3 2 2 2 3 2 2 2 3" xfId="5067" xr:uid="{AD1543EE-767D-4763-B438-5CD8DAE1679B}"/>
    <cellStyle name="Обычный 3 2 2 2 3 2 2 2 4" xfId="9968" xr:uid="{02F000F3-9914-4E4B-816F-762DFF72DB66}"/>
    <cellStyle name="Обычный 3 2 2 2 3 2 2 3" xfId="163" xr:uid="{00000000-0005-0000-0000-0000DA010000}"/>
    <cellStyle name="Обычный 3 2 2 2 3 2 2 3 2" xfId="2699" xr:uid="{00000000-0005-0000-0000-0000DB010000}"/>
    <cellStyle name="Обычный 3 2 2 2 3 2 2 3 2 2" xfId="4331" xr:uid="{00000000-0005-0000-0000-0000DC010000}"/>
    <cellStyle name="Обычный 3 2 2 2 3 2 2 3 2 2 2" xfId="9233" xr:uid="{9B4A4610-0C27-4E21-BA64-598AF0127EA4}"/>
    <cellStyle name="Обычный 3 2 2 2 3 2 2 3 2 2 3" xfId="14131" xr:uid="{E467FD72-664A-433D-A46E-BEB8423517F3}"/>
    <cellStyle name="Обычный 3 2 2 2 3 2 2 3 2 3" xfId="7601" xr:uid="{F923F0DF-298D-4F97-B465-2101A641BA07}"/>
    <cellStyle name="Обычный 3 2 2 2 3 2 2 3 2 4" xfId="12499" xr:uid="{CE6E59E1-13CA-4D2F-9A45-AC2D29518392}"/>
    <cellStyle name="Обычный 3 2 2 2 3 2 2 3 3" xfId="5068" xr:uid="{ED4DB056-1E8B-4121-8BF3-E7DA009A876C}"/>
    <cellStyle name="Обычный 3 2 2 2 3 2 2 3 4" xfId="9969" xr:uid="{8D8BDEFA-747A-46A9-AA01-E83B6A56768B}"/>
    <cellStyle name="Обычный 3 2 2 2 3 2 2 4" xfId="164" xr:uid="{00000000-0005-0000-0000-0000DD010000}"/>
    <cellStyle name="Обычный 3 2 2 2 3 2 2 4 2" xfId="3107" xr:uid="{00000000-0005-0000-0000-0000DE010000}"/>
    <cellStyle name="Обычный 3 2 2 2 3 2 2 4 2 2" xfId="4739" xr:uid="{00000000-0005-0000-0000-0000DF010000}"/>
    <cellStyle name="Обычный 3 2 2 2 3 2 2 4 2 2 2" xfId="9641" xr:uid="{A44CBD8B-DD2C-4900-876A-675ECDBAA09D}"/>
    <cellStyle name="Обычный 3 2 2 2 3 2 2 4 2 2 3" xfId="14539" xr:uid="{62AAA69D-F595-4A00-BE78-5E2C3BF6D0AC}"/>
    <cellStyle name="Обычный 3 2 2 2 3 2 2 4 2 3" xfId="8009" xr:uid="{29CDD0A9-A71F-4F57-A9B4-E4411DBAEC60}"/>
    <cellStyle name="Обычный 3 2 2 2 3 2 2 4 2 4" xfId="12907" xr:uid="{8BA64E1B-998A-4789-BEA4-1F6FB868D949}"/>
    <cellStyle name="Обычный 3 2 2 2 3 2 2 4 3" xfId="5069" xr:uid="{96397D74-9763-4E79-8BF1-91A9BDCA2F9D}"/>
    <cellStyle name="Обычный 3 2 2 2 3 2 2 4 4" xfId="9970" xr:uid="{51EFC75C-3A97-471D-B809-2800C41C286F}"/>
    <cellStyle name="Обычный 3 2 2 2 3 2 2 5" xfId="1882" xr:uid="{00000000-0005-0000-0000-0000E0010000}"/>
    <cellStyle name="Обычный 3 2 2 2 3 2 2 5 2" xfId="3515" xr:uid="{00000000-0005-0000-0000-0000E1010000}"/>
    <cellStyle name="Обычный 3 2 2 2 3 2 2 5 2 2" xfId="8417" xr:uid="{75573B50-EEF5-40DE-9870-A9B64E7AEBE5}"/>
    <cellStyle name="Обычный 3 2 2 2 3 2 2 5 2 3" xfId="13315" xr:uid="{E482D123-BDF0-4650-B002-53A812562826}"/>
    <cellStyle name="Обычный 3 2 2 2 3 2 2 5 3" xfId="6784" xr:uid="{E20AD89B-0BDA-4AE6-8F45-818E09B16775}"/>
    <cellStyle name="Обычный 3 2 2 2 3 2 2 5 4" xfId="11683" xr:uid="{4BFA1A11-3477-44E5-A2F2-6E1F7FB2A17B}"/>
    <cellStyle name="Обычный 3 2 2 2 3 2 2 6" xfId="5066" xr:uid="{DC4C342C-0B49-4844-8102-21914F0C1678}"/>
    <cellStyle name="Обычный 3 2 2 2 3 2 2 7" xfId="9967" xr:uid="{FBF8D19E-404F-4833-A4B1-DF98088CD5F0}"/>
    <cellStyle name="Обычный 3 2 2 2 3 2 3" xfId="165" xr:uid="{00000000-0005-0000-0000-0000E2010000}"/>
    <cellStyle name="Обычный 3 2 2 2 3 2 3 2" xfId="166" xr:uid="{00000000-0005-0000-0000-0000E3010000}"/>
    <cellStyle name="Обычный 3 2 2 2 3 2 3 2 2" xfId="2427" xr:uid="{00000000-0005-0000-0000-0000E4010000}"/>
    <cellStyle name="Обычный 3 2 2 2 3 2 3 2 2 2" xfId="4059" xr:uid="{00000000-0005-0000-0000-0000E5010000}"/>
    <cellStyle name="Обычный 3 2 2 2 3 2 3 2 2 2 2" xfId="8961" xr:uid="{3E0C1468-5E33-4A6C-A5A1-EACA16B19755}"/>
    <cellStyle name="Обычный 3 2 2 2 3 2 3 2 2 2 3" xfId="13859" xr:uid="{12E12ED1-B913-4E97-9A72-FE94034D1693}"/>
    <cellStyle name="Обычный 3 2 2 2 3 2 3 2 2 3" xfId="7329" xr:uid="{33CF153E-2325-4164-B6BD-F1521A03A97B}"/>
    <cellStyle name="Обычный 3 2 2 2 3 2 3 2 2 4" xfId="12227" xr:uid="{EC894FEB-5007-4854-96B1-DBB5197319B8}"/>
    <cellStyle name="Обычный 3 2 2 2 3 2 3 2 3" xfId="5071" xr:uid="{343F4A17-C6B1-4E9D-B04B-EC8EA81456DF}"/>
    <cellStyle name="Обычный 3 2 2 2 3 2 3 2 4" xfId="9972" xr:uid="{A4BCD261-9938-468D-8395-13A1B56FD94B}"/>
    <cellStyle name="Обычный 3 2 2 2 3 2 3 3" xfId="167" xr:uid="{00000000-0005-0000-0000-0000E6010000}"/>
    <cellStyle name="Обычный 3 2 2 2 3 2 3 3 2" xfId="2835" xr:uid="{00000000-0005-0000-0000-0000E7010000}"/>
    <cellStyle name="Обычный 3 2 2 2 3 2 3 3 2 2" xfId="4467" xr:uid="{00000000-0005-0000-0000-0000E8010000}"/>
    <cellStyle name="Обычный 3 2 2 2 3 2 3 3 2 2 2" xfId="9369" xr:uid="{1909A11D-4813-4CD7-992B-12AE5B2C663F}"/>
    <cellStyle name="Обычный 3 2 2 2 3 2 3 3 2 2 3" xfId="14267" xr:uid="{87FF75AA-8A79-4182-AB88-B93CE8E9CB96}"/>
    <cellStyle name="Обычный 3 2 2 2 3 2 3 3 2 3" xfId="7737" xr:uid="{EC31DABF-D6A0-435E-A005-0A28780A4646}"/>
    <cellStyle name="Обычный 3 2 2 2 3 2 3 3 2 4" xfId="12635" xr:uid="{28477CEA-B2C6-46EB-8966-C3BDB4C6B878}"/>
    <cellStyle name="Обычный 3 2 2 2 3 2 3 3 3" xfId="5072" xr:uid="{4A9B7DED-C18A-41F2-9478-18D7A6D08610}"/>
    <cellStyle name="Обычный 3 2 2 2 3 2 3 3 4" xfId="9973" xr:uid="{E882DA7F-BE41-4DEE-90E8-EF62BD4A0A42}"/>
    <cellStyle name="Обычный 3 2 2 2 3 2 3 4" xfId="168" xr:uid="{00000000-0005-0000-0000-0000E9010000}"/>
    <cellStyle name="Обычный 3 2 2 2 3 2 3 4 2" xfId="3243" xr:uid="{00000000-0005-0000-0000-0000EA010000}"/>
    <cellStyle name="Обычный 3 2 2 2 3 2 3 4 2 2" xfId="4875" xr:uid="{00000000-0005-0000-0000-0000EB010000}"/>
    <cellStyle name="Обычный 3 2 2 2 3 2 3 4 2 2 2" xfId="9777" xr:uid="{7F96753B-E997-4E18-9FE1-5350C0E238DE}"/>
    <cellStyle name="Обычный 3 2 2 2 3 2 3 4 2 2 3" xfId="14675" xr:uid="{8F110CF2-3C41-4575-BAD2-901A2E5A93C4}"/>
    <cellStyle name="Обычный 3 2 2 2 3 2 3 4 2 3" xfId="8145" xr:uid="{DE3CCAC2-59E5-4AB1-821F-4DA5CA26B5CB}"/>
    <cellStyle name="Обычный 3 2 2 2 3 2 3 4 2 4" xfId="13043" xr:uid="{93BB7358-7F63-47C7-9FE2-E71A4ED8D993}"/>
    <cellStyle name="Обычный 3 2 2 2 3 2 3 4 3" xfId="5073" xr:uid="{4DD7BDFC-0796-494C-B513-43A07F80D57B}"/>
    <cellStyle name="Обычный 3 2 2 2 3 2 3 4 4" xfId="9974" xr:uid="{144DCDE6-0ACF-4B02-ADD7-B3B61265C4F1}"/>
    <cellStyle name="Обычный 3 2 2 2 3 2 3 5" xfId="2019" xr:uid="{00000000-0005-0000-0000-0000EC010000}"/>
    <cellStyle name="Обычный 3 2 2 2 3 2 3 5 2" xfId="3651" xr:uid="{00000000-0005-0000-0000-0000ED010000}"/>
    <cellStyle name="Обычный 3 2 2 2 3 2 3 5 2 2" xfId="8553" xr:uid="{138E9162-09EB-4749-B225-251FB0E85D66}"/>
    <cellStyle name="Обычный 3 2 2 2 3 2 3 5 2 3" xfId="13451" xr:uid="{3D9FEACC-2179-44BE-8BF4-89C0085990DE}"/>
    <cellStyle name="Обычный 3 2 2 2 3 2 3 5 3" xfId="6921" xr:uid="{DF14CE2D-7B03-4E97-B9C3-0B48218D13A9}"/>
    <cellStyle name="Обычный 3 2 2 2 3 2 3 5 4" xfId="11819" xr:uid="{CFC92947-A577-4CDA-89D3-CACF9D6FC14C}"/>
    <cellStyle name="Обычный 3 2 2 2 3 2 3 6" xfId="5070" xr:uid="{1A65DF72-B2A3-4BA7-ACFF-69D43AA3C1B5}"/>
    <cellStyle name="Обычный 3 2 2 2 3 2 3 7" xfId="9971" xr:uid="{9E5C4277-7CAD-45B0-9B4E-C89A4834028E}"/>
    <cellStyle name="Обычный 3 2 2 2 3 2 4" xfId="169" xr:uid="{00000000-0005-0000-0000-0000EE010000}"/>
    <cellStyle name="Обычный 3 2 2 2 3 2 4 2" xfId="2155" xr:uid="{00000000-0005-0000-0000-0000EF010000}"/>
    <cellStyle name="Обычный 3 2 2 2 3 2 4 2 2" xfId="3787" xr:uid="{00000000-0005-0000-0000-0000F0010000}"/>
    <cellStyle name="Обычный 3 2 2 2 3 2 4 2 2 2" xfId="8689" xr:uid="{FEFCA1C2-F6A5-4A72-9407-977B805961F6}"/>
    <cellStyle name="Обычный 3 2 2 2 3 2 4 2 2 3" xfId="13587" xr:uid="{C0687AE4-431D-4662-AA85-84F3819923BB}"/>
    <cellStyle name="Обычный 3 2 2 2 3 2 4 2 3" xfId="7057" xr:uid="{154E2FC0-F902-4180-9CF6-836050901DAB}"/>
    <cellStyle name="Обычный 3 2 2 2 3 2 4 2 4" xfId="11955" xr:uid="{6BA77D88-9FB4-410A-8C26-C3D25008DA62}"/>
    <cellStyle name="Обычный 3 2 2 2 3 2 4 3" xfId="5074" xr:uid="{49B59F50-B33D-4D2D-ACF4-1816DADFD056}"/>
    <cellStyle name="Обычный 3 2 2 2 3 2 4 4" xfId="9975" xr:uid="{7E3263C4-6E0D-480B-8E04-5C8BD0C487F0}"/>
    <cellStyle name="Обычный 3 2 2 2 3 2 5" xfId="170" xr:uid="{00000000-0005-0000-0000-0000F1010000}"/>
    <cellStyle name="Обычный 3 2 2 2 3 2 5 2" xfId="2563" xr:uid="{00000000-0005-0000-0000-0000F2010000}"/>
    <cellStyle name="Обычный 3 2 2 2 3 2 5 2 2" xfId="4195" xr:uid="{00000000-0005-0000-0000-0000F3010000}"/>
    <cellStyle name="Обычный 3 2 2 2 3 2 5 2 2 2" xfId="9097" xr:uid="{B500C4B2-456B-4DB6-B1C7-545F089F12B0}"/>
    <cellStyle name="Обычный 3 2 2 2 3 2 5 2 2 3" xfId="13995" xr:uid="{E0C04350-D787-4CBA-8B7C-56CC055DE5E1}"/>
    <cellStyle name="Обычный 3 2 2 2 3 2 5 2 3" xfId="7465" xr:uid="{3A42CD07-3F86-4FC1-A0FE-5D83A4430839}"/>
    <cellStyle name="Обычный 3 2 2 2 3 2 5 2 4" xfId="12363" xr:uid="{52C71D62-2BE0-4514-B830-D75667A2CD17}"/>
    <cellStyle name="Обычный 3 2 2 2 3 2 5 3" xfId="5075" xr:uid="{0BC6DB8A-8B80-419F-BA30-4B02840678B1}"/>
    <cellStyle name="Обычный 3 2 2 2 3 2 5 4" xfId="9976" xr:uid="{4EF739E6-7D42-4B9C-A87B-6259A5B37B59}"/>
    <cellStyle name="Обычный 3 2 2 2 3 2 6" xfId="171" xr:uid="{00000000-0005-0000-0000-0000F4010000}"/>
    <cellStyle name="Обычный 3 2 2 2 3 2 6 2" xfId="2971" xr:uid="{00000000-0005-0000-0000-0000F5010000}"/>
    <cellStyle name="Обычный 3 2 2 2 3 2 6 2 2" xfId="4603" xr:uid="{00000000-0005-0000-0000-0000F6010000}"/>
    <cellStyle name="Обычный 3 2 2 2 3 2 6 2 2 2" xfId="9505" xr:uid="{10EBB8D2-E89B-4F79-9DEC-FA3017D9CC5A}"/>
    <cellStyle name="Обычный 3 2 2 2 3 2 6 2 2 3" xfId="14403" xr:uid="{CF1DDAA9-8F63-45BC-A9A5-A30D9DA48956}"/>
    <cellStyle name="Обычный 3 2 2 2 3 2 6 2 3" xfId="7873" xr:uid="{2A8F9907-69E5-4EDD-B560-F9B87E28D6AE}"/>
    <cellStyle name="Обычный 3 2 2 2 3 2 6 2 4" xfId="12771" xr:uid="{B3E66D8D-76BA-43FA-A9ED-611EE623062E}"/>
    <cellStyle name="Обычный 3 2 2 2 3 2 6 3" xfId="5076" xr:uid="{C3A5245D-6E09-41B4-84F2-21727E8C46AB}"/>
    <cellStyle name="Обычный 3 2 2 2 3 2 6 4" xfId="9977" xr:uid="{1749D4AC-1439-4B66-A22D-C40F54549D0D}"/>
    <cellStyle name="Обычный 3 2 2 2 3 2 7" xfId="1746" xr:uid="{00000000-0005-0000-0000-0000F7010000}"/>
    <cellStyle name="Обычный 3 2 2 2 3 2 7 2" xfId="3379" xr:uid="{00000000-0005-0000-0000-0000F8010000}"/>
    <cellStyle name="Обычный 3 2 2 2 3 2 7 2 2" xfId="8281" xr:uid="{DBFA1490-3BE5-4C50-9ACF-6C3810030A3F}"/>
    <cellStyle name="Обычный 3 2 2 2 3 2 7 2 3" xfId="13179" xr:uid="{66F84540-BA80-48FC-B6B9-C3A1ABF9658E}"/>
    <cellStyle name="Обычный 3 2 2 2 3 2 7 3" xfId="6648" xr:uid="{244CADD4-26B5-4E8C-927B-F7C07683DCF0}"/>
    <cellStyle name="Обычный 3 2 2 2 3 2 7 4" xfId="11547" xr:uid="{8BCEF758-20A7-4802-B17B-0E7C6422D43B}"/>
    <cellStyle name="Обычный 3 2 2 2 3 2 8" xfId="5065" xr:uid="{A7560D7D-86CE-4EBD-8B95-632BF937ABBC}"/>
    <cellStyle name="Обычный 3 2 2 2 3 2 9" xfId="9966" xr:uid="{93248954-2DE5-434F-8D50-1F2814EC3C70}"/>
    <cellStyle name="Обычный 3 2 2 2 3 3" xfId="172" xr:uid="{00000000-0005-0000-0000-0000F9010000}"/>
    <cellStyle name="Обычный 3 2 2 2 3 3 2" xfId="173" xr:uid="{00000000-0005-0000-0000-0000FA010000}"/>
    <cellStyle name="Обычный 3 2 2 2 3 3 2 2" xfId="2223" xr:uid="{00000000-0005-0000-0000-0000FB010000}"/>
    <cellStyle name="Обычный 3 2 2 2 3 3 2 2 2" xfId="3855" xr:uid="{00000000-0005-0000-0000-0000FC010000}"/>
    <cellStyle name="Обычный 3 2 2 2 3 3 2 2 2 2" xfId="8757" xr:uid="{4801494D-8571-4FF7-8A40-5FDBA5B0D501}"/>
    <cellStyle name="Обычный 3 2 2 2 3 3 2 2 2 3" xfId="13655" xr:uid="{B59C4858-F936-4783-916B-653D6AE77CC1}"/>
    <cellStyle name="Обычный 3 2 2 2 3 3 2 2 3" xfId="7125" xr:uid="{18E60320-C66B-4CEE-B50E-55E0A34B1FF7}"/>
    <cellStyle name="Обычный 3 2 2 2 3 3 2 2 4" xfId="12023" xr:uid="{AC3ABF17-02AD-4829-8DF2-965A48154697}"/>
    <cellStyle name="Обычный 3 2 2 2 3 3 2 3" xfId="5078" xr:uid="{2FC6B559-A8F7-4FB9-BF07-FE58E5C18306}"/>
    <cellStyle name="Обычный 3 2 2 2 3 3 2 4" xfId="9979" xr:uid="{056F035A-1C8D-4243-B354-B93CBA547A67}"/>
    <cellStyle name="Обычный 3 2 2 2 3 3 3" xfId="174" xr:uid="{00000000-0005-0000-0000-0000FD010000}"/>
    <cellStyle name="Обычный 3 2 2 2 3 3 3 2" xfId="2631" xr:uid="{00000000-0005-0000-0000-0000FE010000}"/>
    <cellStyle name="Обычный 3 2 2 2 3 3 3 2 2" xfId="4263" xr:uid="{00000000-0005-0000-0000-0000FF010000}"/>
    <cellStyle name="Обычный 3 2 2 2 3 3 3 2 2 2" xfId="9165" xr:uid="{80173A4D-7C25-445C-8A7F-0583C74D08F6}"/>
    <cellStyle name="Обычный 3 2 2 2 3 3 3 2 2 3" xfId="14063" xr:uid="{B61C09D7-BF69-4A9A-9E42-E4FFA2E6C1A4}"/>
    <cellStyle name="Обычный 3 2 2 2 3 3 3 2 3" xfId="7533" xr:uid="{2500ECCE-410D-4006-85F7-F84717BA80DB}"/>
    <cellStyle name="Обычный 3 2 2 2 3 3 3 2 4" xfId="12431" xr:uid="{6A9519A9-3A01-4F4F-9CB4-4F0B17C90B02}"/>
    <cellStyle name="Обычный 3 2 2 2 3 3 3 3" xfId="5079" xr:uid="{721AE04B-FAAE-474E-8F84-F28F938DEAB5}"/>
    <cellStyle name="Обычный 3 2 2 2 3 3 3 4" xfId="9980" xr:uid="{A06978ED-0BE5-4E5A-B479-9980440102C9}"/>
    <cellStyle name="Обычный 3 2 2 2 3 3 4" xfId="175" xr:uid="{00000000-0005-0000-0000-000000020000}"/>
    <cellStyle name="Обычный 3 2 2 2 3 3 4 2" xfId="3039" xr:uid="{00000000-0005-0000-0000-000001020000}"/>
    <cellStyle name="Обычный 3 2 2 2 3 3 4 2 2" xfId="4671" xr:uid="{00000000-0005-0000-0000-000002020000}"/>
    <cellStyle name="Обычный 3 2 2 2 3 3 4 2 2 2" xfId="9573" xr:uid="{5840D819-1E9A-4D21-9660-F89DE274BA60}"/>
    <cellStyle name="Обычный 3 2 2 2 3 3 4 2 2 3" xfId="14471" xr:uid="{E99EBD43-3526-45F5-8E3C-4E85FCC208B1}"/>
    <cellStyle name="Обычный 3 2 2 2 3 3 4 2 3" xfId="7941" xr:uid="{1C10E4D3-8DDD-4416-AB10-A971CEF3914D}"/>
    <cellStyle name="Обычный 3 2 2 2 3 3 4 2 4" xfId="12839" xr:uid="{EC32BCEE-4FD5-41A2-ADCC-7A83622B694A}"/>
    <cellStyle name="Обычный 3 2 2 2 3 3 4 3" xfId="5080" xr:uid="{422A1CF1-70A1-453C-91FA-AB52A1B683FE}"/>
    <cellStyle name="Обычный 3 2 2 2 3 3 4 4" xfId="9981" xr:uid="{51B8AF1D-482C-4AE6-9D1D-623A664DA02F}"/>
    <cellStyle name="Обычный 3 2 2 2 3 3 5" xfId="1814" xr:uid="{00000000-0005-0000-0000-000003020000}"/>
    <cellStyle name="Обычный 3 2 2 2 3 3 5 2" xfId="3447" xr:uid="{00000000-0005-0000-0000-000004020000}"/>
    <cellStyle name="Обычный 3 2 2 2 3 3 5 2 2" xfId="8349" xr:uid="{BF869B20-B603-4D76-A0B2-0B9CDDA621A6}"/>
    <cellStyle name="Обычный 3 2 2 2 3 3 5 2 3" xfId="13247" xr:uid="{C4A4BF10-1A48-491F-A67E-ADC6B661A08F}"/>
    <cellStyle name="Обычный 3 2 2 2 3 3 5 3" xfId="6716" xr:uid="{DDDEFCE9-72BE-4403-8412-653355C49D99}"/>
    <cellStyle name="Обычный 3 2 2 2 3 3 5 4" xfId="11615" xr:uid="{E94A948E-838F-4A95-AFD6-6709CAB128D3}"/>
    <cellStyle name="Обычный 3 2 2 2 3 3 6" xfId="5077" xr:uid="{2F3CFF50-F1FC-4E6B-912C-8E985942E954}"/>
    <cellStyle name="Обычный 3 2 2 2 3 3 7" xfId="9978" xr:uid="{6C73794D-0D48-4407-B41D-2608D84F7B5A}"/>
    <cellStyle name="Обычный 3 2 2 2 3 4" xfId="176" xr:uid="{00000000-0005-0000-0000-000005020000}"/>
    <cellStyle name="Обычный 3 2 2 2 3 4 2" xfId="177" xr:uid="{00000000-0005-0000-0000-000006020000}"/>
    <cellStyle name="Обычный 3 2 2 2 3 4 2 2" xfId="2359" xr:uid="{00000000-0005-0000-0000-000007020000}"/>
    <cellStyle name="Обычный 3 2 2 2 3 4 2 2 2" xfId="3991" xr:uid="{00000000-0005-0000-0000-000008020000}"/>
    <cellStyle name="Обычный 3 2 2 2 3 4 2 2 2 2" xfId="8893" xr:uid="{9DAB4405-76A3-4BCC-B113-AB4C10DCD03E}"/>
    <cellStyle name="Обычный 3 2 2 2 3 4 2 2 2 3" xfId="13791" xr:uid="{33E01BF9-9F07-41E9-A38D-5B9CC295CB13}"/>
    <cellStyle name="Обычный 3 2 2 2 3 4 2 2 3" xfId="7261" xr:uid="{BADFDF24-81B1-4009-8299-A3AB905C27C2}"/>
    <cellStyle name="Обычный 3 2 2 2 3 4 2 2 4" xfId="12159" xr:uid="{BA88AB5F-21B5-48A0-95C9-B6EC4D71CDAC}"/>
    <cellStyle name="Обычный 3 2 2 2 3 4 2 3" xfId="5082" xr:uid="{91A5C21C-13E8-4E42-9E9E-EC07B92AFEB5}"/>
    <cellStyle name="Обычный 3 2 2 2 3 4 2 4" xfId="9983" xr:uid="{435DCA01-7D17-4ADC-84B7-CD802AE8985A}"/>
    <cellStyle name="Обычный 3 2 2 2 3 4 3" xfId="178" xr:uid="{00000000-0005-0000-0000-000009020000}"/>
    <cellStyle name="Обычный 3 2 2 2 3 4 3 2" xfId="2767" xr:uid="{00000000-0005-0000-0000-00000A020000}"/>
    <cellStyle name="Обычный 3 2 2 2 3 4 3 2 2" xfId="4399" xr:uid="{00000000-0005-0000-0000-00000B020000}"/>
    <cellStyle name="Обычный 3 2 2 2 3 4 3 2 2 2" xfId="9301" xr:uid="{44C185F5-0191-48C3-A2E1-FACC86C45EE6}"/>
    <cellStyle name="Обычный 3 2 2 2 3 4 3 2 2 3" xfId="14199" xr:uid="{F9117708-FCBA-430E-862A-69D6DF800861}"/>
    <cellStyle name="Обычный 3 2 2 2 3 4 3 2 3" xfId="7669" xr:uid="{DD1A2E24-61E7-4CA6-B5D1-65B162859BFD}"/>
    <cellStyle name="Обычный 3 2 2 2 3 4 3 2 4" xfId="12567" xr:uid="{24D84BF9-14BA-4039-8F80-F032C33B93A3}"/>
    <cellStyle name="Обычный 3 2 2 2 3 4 3 3" xfId="5083" xr:uid="{9758C086-D9AB-4558-9164-D094271E0997}"/>
    <cellStyle name="Обычный 3 2 2 2 3 4 3 4" xfId="9984" xr:uid="{A52567EE-0C86-4946-B6D3-C5ACAEC00EBF}"/>
    <cellStyle name="Обычный 3 2 2 2 3 4 4" xfId="179" xr:uid="{00000000-0005-0000-0000-00000C020000}"/>
    <cellStyle name="Обычный 3 2 2 2 3 4 4 2" xfId="3175" xr:uid="{00000000-0005-0000-0000-00000D020000}"/>
    <cellStyle name="Обычный 3 2 2 2 3 4 4 2 2" xfId="4807" xr:uid="{00000000-0005-0000-0000-00000E020000}"/>
    <cellStyle name="Обычный 3 2 2 2 3 4 4 2 2 2" xfId="9709" xr:uid="{65896CC9-B67D-41B3-8C07-C575AA6F6562}"/>
    <cellStyle name="Обычный 3 2 2 2 3 4 4 2 2 3" xfId="14607" xr:uid="{928C33FE-8A92-4ABC-BF64-0D20027D2842}"/>
    <cellStyle name="Обычный 3 2 2 2 3 4 4 2 3" xfId="8077" xr:uid="{CBACD5ED-3406-4240-8161-112DD15F8122}"/>
    <cellStyle name="Обычный 3 2 2 2 3 4 4 2 4" xfId="12975" xr:uid="{9961A1BF-0DEC-411B-AEB5-03A079EEB38B}"/>
    <cellStyle name="Обычный 3 2 2 2 3 4 4 3" xfId="5084" xr:uid="{47A9C84B-B478-4CDA-B406-95BE90DC2F99}"/>
    <cellStyle name="Обычный 3 2 2 2 3 4 4 4" xfId="9985" xr:uid="{1178ED69-B279-4070-B51C-B2961E3C1063}"/>
    <cellStyle name="Обычный 3 2 2 2 3 4 5" xfId="1951" xr:uid="{00000000-0005-0000-0000-00000F020000}"/>
    <cellStyle name="Обычный 3 2 2 2 3 4 5 2" xfId="3583" xr:uid="{00000000-0005-0000-0000-000010020000}"/>
    <cellStyle name="Обычный 3 2 2 2 3 4 5 2 2" xfId="8485" xr:uid="{8BFED5EE-E3C8-403A-A2CC-715EF38C1E33}"/>
    <cellStyle name="Обычный 3 2 2 2 3 4 5 2 3" xfId="13383" xr:uid="{6B23DFDD-4847-43A8-8953-BCD8ED92043C}"/>
    <cellStyle name="Обычный 3 2 2 2 3 4 5 3" xfId="6853" xr:uid="{21B4EBA9-C6D2-48AA-BD69-1E0CAD91DC1D}"/>
    <cellStyle name="Обычный 3 2 2 2 3 4 5 4" xfId="11751" xr:uid="{F537172F-FBCD-4624-8E5A-89F23E6BD8F7}"/>
    <cellStyle name="Обычный 3 2 2 2 3 4 6" xfId="5081" xr:uid="{8FAF5FFD-44CD-4EDC-A204-B9E7D3C024E4}"/>
    <cellStyle name="Обычный 3 2 2 2 3 4 7" xfId="9982" xr:uid="{ED0E688E-4733-45D8-8FEE-4F7F1C536C6C}"/>
    <cellStyle name="Обычный 3 2 2 2 3 5" xfId="180" xr:uid="{00000000-0005-0000-0000-000011020000}"/>
    <cellStyle name="Обычный 3 2 2 2 3 5 2" xfId="2087" xr:uid="{00000000-0005-0000-0000-000012020000}"/>
    <cellStyle name="Обычный 3 2 2 2 3 5 2 2" xfId="3719" xr:uid="{00000000-0005-0000-0000-000013020000}"/>
    <cellStyle name="Обычный 3 2 2 2 3 5 2 2 2" xfId="8621" xr:uid="{4D498BEB-162E-4F8E-85EE-A0A05EE7CFFB}"/>
    <cellStyle name="Обычный 3 2 2 2 3 5 2 2 3" xfId="13519" xr:uid="{5A5A72D2-EE8B-459C-B21A-34AEC586FB09}"/>
    <cellStyle name="Обычный 3 2 2 2 3 5 2 3" xfId="6989" xr:uid="{618C43A7-2F9E-4C3A-96E9-15114BD066F1}"/>
    <cellStyle name="Обычный 3 2 2 2 3 5 2 4" xfId="11887" xr:uid="{35D4C54F-3367-48B7-A9F5-6988DA859C72}"/>
    <cellStyle name="Обычный 3 2 2 2 3 5 3" xfId="5085" xr:uid="{9C7EBF95-02F5-49AF-B6BB-B7275BF7760D}"/>
    <cellStyle name="Обычный 3 2 2 2 3 5 4" xfId="9986" xr:uid="{060CAD00-874E-4F85-A344-E4C3E09C1AAB}"/>
    <cellStyle name="Обычный 3 2 2 2 3 6" xfId="181" xr:uid="{00000000-0005-0000-0000-000014020000}"/>
    <cellStyle name="Обычный 3 2 2 2 3 6 2" xfId="2495" xr:uid="{00000000-0005-0000-0000-000015020000}"/>
    <cellStyle name="Обычный 3 2 2 2 3 6 2 2" xfId="4127" xr:uid="{00000000-0005-0000-0000-000016020000}"/>
    <cellStyle name="Обычный 3 2 2 2 3 6 2 2 2" xfId="9029" xr:uid="{09FBD431-C41C-4B29-B514-55EE10B1A042}"/>
    <cellStyle name="Обычный 3 2 2 2 3 6 2 2 3" xfId="13927" xr:uid="{CDDC1502-9244-4F51-8109-D6CD48C730B9}"/>
    <cellStyle name="Обычный 3 2 2 2 3 6 2 3" xfId="7397" xr:uid="{AB187A76-7613-481A-B4CC-62E8F89B1174}"/>
    <cellStyle name="Обычный 3 2 2 2 3 6 2 4" xfId="12295" xr:uid="{8BED8FF5-33FF-40A5-9795-A096A3E7A289}"/>
    <cellStyle name="Обычный 3 2 2 2 3 6 3" xfId="5086" xr:uid="{E0D50EAE-B5B1-49C6-95C2-093E3E31C2C3}"/>
    <cellStyle name="Обычный 3 2 2 2 3 6 4" xfId="9987" xr:uid="{9DF7DD37-8BA0-410B-BB44-69329524F6C2}"/>
    <cellStyle name="Обычный 3 2 2 2 3 7" xfId="182" xr:uid="{00000000-0005-0000-0000-000017020000}"/>
    <cellStyle name="Обычный 3 2 2 2 3 7 2" xfId="2903" xr:uid="{00000000-0005-0000-0000-000018020000}"/>
    <cellStyle name="Обычный 3 2 2 2 3 7 2 2" xfId="4535" xr:uid="{00000000-0005-0000-0000-000019020000}"/>
    <cellStyle name="Обычный 3 2 2 2 3 7 2 2 2" xfId="9437" xr:uid="{971F7EC7-5280-43AA-B4E7-49B5F5D0203D}"/>
    <cellStyle name="Обычный 3 2 2 2 3 7 2 2 3" xfId="14335" xr:uid="{6D02255A-1704-4EFD-8D7F-6CA456AEF517}"/>
    <cellStyle name="Обычный 3 2 2 2 3 7 2 3" xfId="7805" xr:uid="{415ADFF6-942E-4F4A-BF86-219329DB3D24}"/>
    <cellStyle name="Обычный 3 2 2 2 3 7 2 4" xfId="12703" xr:uid="{696558B1-4672-40E2-9FAA-D54C130817DC}"/>
    <cellStyle name="Обычный 3 2 2 2 3 7 3" xfId="5087" xr:uid="{CCBCDF52-4868-4D44-B121-CAC8DE2EC40E}"/>
    <cellStyle name="Обычный 3 2 2 2 3 7 4" xfId="9988" xr:uid="{6FD96D6D-CF60-46C6-AA58-34459582927B}"/>
    <cellStyle name="Обычный 3 2 2 2 3 8" xfId="1678" xr:uid="{00000000-0005-0000-0000-00001A020000}"/>
    <cellStyle name="Обычный 3 2 2 2 3 8 2" xfId="3311" xr:uid="{00000000-0005-0000-0000-00001B020000}"/>
    <cellStyle name="Обычный 3 2 2 2 3 8 2 2" xfId="8213" xr:uid="{EEAB0FF5-F4AF-4C85-9DD2-5892E3449EDF}"/>
    <cellStyle name="Обычный 3 2 2 2 3 8 2 3" xfId="13111" xr:uid="{E961A745-BF4A-4619-A1AF-6BD753015BA4}"/>
    <cellStyle name="Обычный 3 2 2 2 3 8 3" xfId="6580" xr:uid="{EED1D535-3685-4E91-97CB-2079200AB2BC}"/>
    <cellStyle name="Обычный 3 2 2 2 3 8 4" xfId="11479" xr:uid="{4326B216-045A-48C4-AB76-6D22D340F65F}"/>
    <cellStyle name="Обычный 3 2 2 2 3 9" xfId="5064" xr:uid="{4CA7BA74-2C17-475A-BC36-3E151B631B61}"/>
    <cellStyle name="Обычный 3 2 2 2 4" xfId="183" xr:uid="{00000000-0005-0000-0000-00001C020000}"/>
    <cellStyle name="Обычный 3 2 2 2 4 2" xfId="184" xr:uid="{00000000-0005-0000-0000-00001D020000}"/>
    <cellStyle name="Обычный 3 2 2 2 4 2 2" xfId="185" xr:uid="{00000000-0005-0000-0000-00001E020000}"/>
    <cellStyle name="Обычный 3 2 2 2 4 2 2 2" xfId="2267" xr:uid="{00000000-0005-0000-0000-00001F020000}"/>
    <cellStyle name="Обычный 3 2 2 2 4 2 2 2 2" xfId="3899" xr:uid="{00000000-0005-0000-0000-000020020000}"/>
    <cellStyle name="Обычный 3 2 2 2 4 2 2 2 2 2" xfId="8801" xr:uid="{CE7C9540-B798-4162-93AA-F1BD164381B0}"/>
    <cellStyle name="Обычный 3 2 2 2 4 2 2 2 2 3" xfId="13699" xr:uid="{5D9D3868-87F3-4E62-851C-C2DF8288E7D9}"/>
    <cellStyle name="Обычный 3 2 2 2 4 2 2 2 3" xfId="7169" xr:uid="{BAA306CE-6692-4318-AC2F-E01887DD621B}"/>
    <cellStyle name="Обычный 3 2 2 2 4 2 2 2 4" xfId="12067" xr:uid="{B7A7F333-A813-4AA4-B93F-541D86CF21DD}"/>
    <cellStyle name="Обычный 3 2 2 2 4 2 2 3" xfId="5090" xr:uid="{CE163B76-CD5A-49A9-B916-C8F42747DB3E}"/>
    <cellStyle name="Обычный 3 2 2 2 4 2 2 4" xfId="9991" xr:uid="{505768C6-27CC-4DE5-92F4-42FD902BF306}"/>
    <cellStyle name="Обычный 3 2 2 2 4 2 3" xfId="186" xr:uid="{00000000-0005-0000-0000-000021020000}"/>
    <cellStyle name="Обычный 3 2 2 2 4 2 3 2" xfId="2675" xr:uid="{00000000-0005-0000-0000-000022020000}"/>
    <cellStyle name="Обычный 3 2 2 2 4 2 3 2 2" xfId="4307" xr:uid="{00000000-0005-0000-0000-000023020000}"/>
    <cellStyle name="Обычный 3 2 2 2 4 2 3 2 2 2" xfId="9209" xr:uid="{C91123AF-B8A1-46D9-BD08-033964D23D39}"/>
    <cellStyle name="Обычный 3 2 2 2 4 2 3 2 2 3" xfId="14107" xr:uid="{4D0B6079-5EC1-4797-AD94-FFC6E0897FD8}"/>
    <cellStyle name="Обычный 3 2 2 2 4 2 3 2 3" xfId="7577" xr:uid="{25B9AED1-D4FC-4384-8E80-9365385D273B}"/>
    <cellStyle name="Обычный 3 2 2 2 4 2 3 2 4" xfId="12475" xr:uid="{688FFA4E-52D3-40A9-B40A-8A63E5CD3C91}"/>
    <cellStyle name="Обычный 3 2 2 2 4 2 3 3" xfId="5091" xr:uid="{AC30665E-A74A-47E0-8D78-3E37FB4DD083}"/>
    <cellStyle name="Обычный 3 2 2 2 4 2 3 4" xfId="9992" xr:uid="{074AB8C2-0F79-4708-AEC1-1A8C40251EB3}"/>
    <cellStyle name="Обычный 3 2 2 2 4 2 4" xfId="187" xr:uid="{00000000-0005-0000-0000-000024020000}"/>
    <cellStyle name="Обычный 3 2 2 2 4 2 4 2" xfId="3083" xr:uid="{00000000-0005-0000-0000-000025020000}"/>
    <cellStyle name="Обычный 3 2 2 2 4 2 4 2 2" xfId="4715" xr:uid="{00000000-0005-0000-0000-000026020000}"/>
    <cellStyle name="Обычный 3 2 2 2 4 2 4 2 2 2" xfId="9617" xr:uid="{2C5D0918-5FD1-44AE-8198-1635CD708D54}"/>
    <cellStyle name="Обычный 3 2 2 2 4 2 4 2 2 3" xfId="14515" xr:uid="{82B85633-1CE8-46D1-8710-577CA553C139}"/>
    <cellStyle name="Обычный 3 2 2 2 4 2 4 2 3" xfId="7985" xr:uid="{6D9F1503-D45C-4B4B-9BB7-6E956C0F655F}"/>
    <cellStyle name="Обычный 3 2 2 2 4 2 4 2 4" xfId="12883" xr:uid="{65B5DDAF-B6C7-415A-88C2-77FCD71A0A68}"/>
    <cellStyle name="Обычный 3 2 2 2 4 2 4 3" xfId="5092" xr:uid="{3664FF99-8EB5-400E-80A1-9B28DD100F42}"/>
    <cellStyle name="Обычный 3 2 2 2 4 2 4 4" xfId="9993" xr:uid="{405A2A70-8CC8-4C75-BA40-29BD104D47A1}"/>
    <cellStyle name="Обычный 3 2 2 2 4 2 5" xfId="1858" xr:uid="{00000000-0005-0000-0000-000027020000}"/>
    <cellStyle name="Обычный 3 2 2 2 4 2 5 2" xfId="3491" xr:uid="{00000000-0005-0000-0000-000028020000}"/>
    <cellStyle name="Обычный 3 2 2 2 4 2 5 2 2" xfId="8393" xr:uid="{1BAD1309-9E73-436F-A9DD-162DC1A74340}"/>
    <cellStyle name="Обычный 3 2 2 2 4 2 5 2 3" xfId="13291" xr:uid="{B4B4EC74-4EAB-4110-83BE-81FC19E15D51}"/>
    <cellStyle name="Обычный 3 2 2 2 4 2 5 3" xfId="6760" xr:uid="{8E325D97-7ACD-462B-8AA8-D353EC4E7F7A}"/>
    <cellStyle name="Обычный 3 2 2 2 4 2 5 4" xfId="11659" xr:uid="{BBA5D0A2-15DC-4169-A1DB-C57E12ACC24B}"/>
    <cellStyle name="Обычный 3 2 2 2 4 2 6" xfId="5089" xr:uid="{2D25248C-8EB6-4A52-948B-8A54532A1B1B}"/>
    <cellStyle name="Обычный 3 2 2 2 4 2 7" xfId="9990" xr:uid="{B4F86461-4C82-409C-867D-152E77A7670A}"/>
    <cellStyle name="Обычный 3 2 2 2 4 3" xfId="188" xr:uid="{00000000-0005-0000-0000-000029020000}"/>
    <cellStyle name="Обычный 3 2 2 2 4 3 2" xfId="189" xr:uid="{00000000-0005-0000-0000-00002A020000}"/>
    <cellStyle name="Обычный 3 2 2 2 4 3 2 2" xfId="2403" xr:uid="{00000000-0005-0000-0000-00002B020000}"/>
    <cellStyle name="Обычный 3 2 2 2 4 3 2 2 2" xfId="4035" xr:uid="{00000000-0005-0000-0000-00002C020000}"/>
    <cellStyle name="Обычный 3 2 2 2 4 3 2 2 2 2" xfId="8937" xr:uid="{67F363CB-C90C-432A-8A8C-A8487609E08A}"/>
    <cellStyle name="Обычный 3 2 2 2 4 3 2 2 2 3" xfId="13835" xr:uid="{7A555801-EAFC-41B1-83A9-EC58A353DA10}"/>
    <cellStyle name="Обычный 3 2 2 2 4 3 2 2 3" xfId="7305" xr:uid="{3AC34EB9-CB71-4E6D-B500-1380A9795997}"/>
    <cellStyle name="Обычный 3 2 2 2 4 3 2 2 4" xfId="12203" xr:uid="{7A92A5C6-3C6E-47FF-B81F-8D35B7C74B1E}"/>
    <cellStyle name="Обычный 3 2 2 2 4 3 2 3" xfId="5094" xr:uid="{EF3A6D8A-4C48-4EC0-81DB-76B4872ACBA4}"/>
    <cellStyle name="Обычный 3 2 2 2 4 3 2 4" xfId="9995" xr:uid="{724B4905-9F55-4A13-89A8-73BA842FBCEC}"/>
    <cellStyle name="Обычный 3 2 2 2 4 3 3" xfId="190" xr:uid="{00000000-0005-0000-0000-00002D020000}"/>
    <cellStyle name="Обычный 3 2 2 2 4 3 3 2" xfId="2811" xr:uid="{00000000-0005-0000-0000-00002E020000}"/>
    <cellStyle name="Обычный 3 2 2 2 4 3 3 2 2" xfId="4443" xr:uid="{00000000-0005-0000-0000-00002F020000}"/>
    <cellStyle name="Обычный 3 2 2 2 4 3 3 2 2 2" xfId="9345" xr:uid="{8EE745CF-5BD5-46A3-985C-74DA93A12DAC}"/>
    <cellStyle name="Обычный 3 2 2 2 4 3 3 2 2 3" xfId="14243" xr:uid="{ACB7321B-FF0D-48DB-9376-542F579DE80E}"/>
    <cellStyle name="Обычный 3 2 2 2 4 3 3 2 3" xfId="7713" xr:uid="{036D8811-E4BB-4A8E-9B7F-1FFA179B2D73}"/>
    <cellStyle name="Обычный 3 2 2 2 4 3 3 2 4" xfId="12611" xr:uid="{5896F1E4-C845-485B-8506-20BBD606B2DD}"/>
    <cellStyle name="Обычный 3 2 2 2 4 3 3 3" xfId="5095" xr:uid="{46B9DFC8-10AA-46D8-B1C6-5EA5B539C9B8}"/>
    <cellStyle name="Обычный 3 2 2 2 4 3 3 4" xfId="9996" xr:uid="{D9040C65-1CEF-48CC-B248-04F720805253}"/>
    <cellStyle name="Обычный 3 2 2 2 4 3 4" xfId="191" xr:uid="{00000000-0005-0000-0000-000030020000}"/>
    <cellStyle name="Обычный 3 2 2 2 4 3 4 2" xfId="3219" xr:uid="{00000000-0005-0000-0000-000031020000}"/>
    <cellStyle name="Обычный 3 2 2 2 4 3 4 2 2" xfId="4851" xr:uid="{00000000-0005-0000-0000-000032020000}"/>
    <cellStyle name="Обычный 3 2 2 2 4 3 4 2 2 2" xfId="9753" xr:uid="{31A84748-898E-4AA2-97B0-1B2A04FFAE59}"/>
    <cellStyle name="Обычный 3 2 2 2 4 3 4 2 2 3" xfId="14651" xr:uid="{8FCB4D48-E54D-4865-A19F-704C1ACF4E96}"/>
    <cellStyle name="Обычный 3 2 2 2 4 3 4 2 3" xfId="8121" xr:uid="{1D0D2835-C93B-4E29-A7B2-E24D958894A7}"/>
    <cellStyle name="Обычный 3 2 2 2 4 3 4 2 4" xfId="13019" xr:uid="{FEA93E07-168D-439F-900F-955C7A4DF444}"/>
    <cellStyle name="Обычный 3 2 2 2 4 3 4 3" xfId="5096" xr:uid="{D5855D62-FD3D-4D63-9A62-5E5B808BEBD7}"/>
    <cellStyle name="Обычный 3 2 2 2 4 3 4 4" xfId="9997" xr:uid="{B7C92A63-6893-42CA-8869-584638DB43EB}"/>
    <cellStyle name="Обычный 3 2 2 2 4 3 5" xfId="1995" xr:uid="{00000000-0005-0000-0000-000033020000}"/>
    <cellStyle name="Обычный 3 2 2 2 4 3 5 2" xfId="3627" xr:uid="{00000000-0005-0000-0000-000034020000}"/>
    <cellStyle name="Обычный 3 2 2 2 4 3 5 2 2" xfId="8529" xr:uid="{00AE4A48-D6D8-4EB8-A9A7-6114047D651C}"/>
    <cellStyle name="Обычный 3 2 2 2 4 3 5 2 3" xfId="13427" xr:uid="{AE4B9E01-AA45-41CB-8CE4-33DF54329EFF}"/>
    <cellStyle name="Обычный 3 2 2 2 4 3 5 3" xfId="6897" xr:uid="{84AC90EA-94B7-4230-B4AD-1FFD1C2B69BC}"/>
    <cellStyle name="Обычный 3 2 2 2 4 3 5 4" xfId="11795" xr:uid="{A314210E-BA62-45A6-B6AE-BF17A50FF382}"/>
    <cellStyle name="Обычный 3 2 2 2 4 3 6" xfId="5093" xr:uid="{DC5DFC0D-D62A-4944-A532-0B2CB22AE299}"/>
    <cellStyle name="Обычный 3 2 2 2 4 3 7" xfId="9994" xr:uid="{C1673EE4-941F-40B8-8BC7-51B59106AB4A}"/>
    <cellStyle name="Обычный 3 2 2 2 4 4" xfId="192" xr:uid="{00000000-0005-0000-0000-000035020000}"/>
    <cellStyle name="Обычный 3 2 2 2 4 4 2" xfId="2131" xr:uid="{00000000-0005-0000-0000-000036020000}"/>
    <cellStyle name="Обычный 3 2 2 2 4 4 2 2" xfId="3763" xr:uid="{00000000-0005-0000-0000-000037020000}"/>
    <cellStyle name="Обычный 3 2 2 2 4 4 2 2 2" xfId="8665" xr:uid="{75EC8B4C-898C-43FF-AF85-BEFD707C6419}"/>
    <cellStyle name="Обычный 3 2 2 2 4 4 2 2 3" xfId="13563" xr:uid="{8C5F9E58-FC96-45B3-9014-F8DD80E6DE9F}"/>
    <cellStyle name="Обычный 3 2 2 2 4 4 2 3" xfId="7033" xr:uid="{F9767E10-3FCC-4BC3-9DB8-70D290865128}"/>
    <cellStyle name="Обычный 3 2 2 2 4 4 2 4" xfId="11931" xr:uid="{D38701D8-3337-4676-972E-BB78D5B03F0A}"/>
    <cellStyle name="Обычный 3 2 2 2 4 4 3" xfId="5097" xr:uid="{FF8F674C-DFFE-4A52-905A-95C921A84B3E}"/>
    <cellStyle name="Обычный 3 2 2 2 4 4 4" xfId="9998" xr:uid="{32B78BEA-F95D-46F9-8186-EC6B2CD7DCCA}"/>
    <cellStyle name="Обычный 3 2 2 2 4 5" xfId="193" xr:uid="{00000000-0005-0000-0000-000038020000}"/>
    <cellStyle name="Обычный 3 2 2 2 4 5 2" xfId="2539" xr:uid="{00000000-0005-0000-0000-000039020000}"/>
    <cellStyle name="Обычный 3 2 2 2 4 5 2 2" xfId="4171" xr:uid="{00000000-0005-0000-0000-00003A020000}"/>
    <cellStyle name="Обычный 3 2 2 2 4 5 2 2 2" xfId="9073" xr:uid="{03E816DF-019A-4B40-897F-228ABBD0CBCD}"/>
    <cellStyle name="Обычный 3 2 2 2 4 5 2 2 3" xfId="13971" xr:uid="{3C6D5866-8B57-4DA3-A8F2-2CEC2F86EEC5}"/>
    <cellStyle name="Обычный 3 2 2 2 4 5 2 3" xfId="7441" xr:uid="{348DF45E-F1A4-4B14-91CC-203228B47521}"/>
    <cellStyle name="Обычный 3 2 2 2 4 5 2 4" xfId="12339" xr:uid="{9E4181EC-52A6-49F5-9D32-7EC8C23F1459}"/>
    <cellStyle name="Обычный 3 2 2 2 4 5 3" xfId="5098" xr:uid="{0669927E-5D71-4791-9D31-62D4D5C9F89D}"/>
    <cellStyle name="Обычный 3 2 2 2 4 5 4" xfId="9999" xr:uid="{606FE593-1EDE-4744-8724-042305F1C38C}"/>
    <cellStyle name="Обычный 3 2 2 2 4 6" xfId="194" xr:uid="{00000000-0005-0000-0000-00003B020000}"/>
    <cellStyle name="Обычный 3 2 2 2 4 6 2" xfId="2947" xr:uid="{00000000-0005-0000-0000-00003C020000}"/>
    <cellStyle name="Обычный 3 2 2 2 4 6 2 2" xfId="4579" xr:uid="{00000000-0005-0000-0000-00003D020000}"/>
    <cellStyle name="Обычный 3 2 2 2 4 6 2 2 2" xfId="9481" xr:uid="{BFD59B2F-B048-4DBE-927B-4F7DBEB59EA7}"/>
    <cellStyle name="Обычный 3 2 2 2 4 6 2 2 3" xfId="14379" xr:uid="{B24D2995-BE82-47A6-9E53-728C5D3195EF}"/>
    <cellStyle name="Обычный 3 2 2 2 4 6 2 3" xfId="7849" xr:uid="{8C2C4975-F2C8-44DC-A979-738A2EFFB5AD}"/>
    <cellStyle name="Обычный 3 2 2 2 4 6 2 4" xfId="12747" xr:uid="{A8417FE5-D7FB-4A81-9EEE-FCE799B34FDA}"/>
    <cellStyle name="Обычный 3 2 2 2 4 6 3" xfId="5099" xr:uid="{A0EFAA80-EF4F-497A-B765-CDC3584D0237}"/>
    <cellStyle name="Обычный 3 2 2 2 4 6 4" xfId="10000" xr:uid="{B746F395-87CB-426F-A122-50EA70A833B4}"/>
    <cellStyle name="Обычный 3 2 2 2 4 7" xfId="1722" xr:uid="{00000000-0005-0000-0000-00003E020000}"/>
    <cellStyle name="Обычный 3 2 2 2 4 7 2" xfId="3355" xr:uid="{00000000-0005-0000-0000-00003F020000}"/>
    <cellStyle name="Обычный 3 2 2 2 4 7 2 2" xfId="8257" xr:uid="{15B7B10A-F3DA-41F0-A082-EFB954AA947C}"/>
    <cellStyle name="Обычный 3 2 2 2 4 7 2 3" xfId="13155" xr:uid="{404F6486-9227-4ECA-8BAE-EA16EC9B122F}"/>
    <cellStyle name="Обычный 3 2 2 2 4 7 3" xfId="6624" xr:uid="{B6B97F66-D5CE-4762-AD54-38578A6BCCAD}"/>
    <cellStyle name="Обычный 3 2 2 2 4 7 4" xfId="11523" xr:uid="{F7B29E06-646E-4A47-98F4-63129B11BC9D}"/>
    <cellStyle name="Обычный 3 2 2 2 4 8" xfId="5088" xr:uid="{498FB335-97E0-4968-A533-D7B83017FB39}"/>
    <cellStyle name="Обычный 3 2 2 2 4 9" xfId="9989" xr:uid="{D7A1B7DE-F491-4647-9639-1698FBAD05C0}"/>
    <cellStyle name="Обычный 3 2 2 2 5" xfId="195" xr:uid="{00000000-0005-0000-0000-000040020000}"/>
    <cellStyle name="Обычный 3 2 2 2 5 2" xfId="196" xr:uid="{00000000-0005-0000-0000-000041020000}"/>
    <cellStyle name="Обычный 3 2 2 2 5 2 2" xfId="2199" xr:uid="{00000000-0005-0000-0000-000042020000}"/>
    <cellStyle name="Обычный 3 2 2 2 5 2 2 2" xfId="3831" xr:uid="{00000000-0005-0000-0000-000043020000}"/>
    <cellStyle name="Обычный 3 2 2 2 5 2 2 2 2" xfId="8733" xr:uid="{C66E1DA2-A86A-4E9D-A81C-6B145B3D7609}"/>
    <cellStyle name="Обычный 3 2 2 2 5 2 2 2 3" xfId="13631" xr:uid="{2748B639-6B3C-47AE-9FB4-310C89ADA159}"/>
    <cellStyle name="Обычный 3 2 2 2 5 2 2 3" xfId="7101" xr:uid="{282BC999-53A2-4CFB-BCB4-47BF68C14109}"/>
    <cellStyle name="Обычный 3 2 2 2 5 2 2 4" xfId="11999" xr:uid="{E23C4C98-9F6F-4DD5-83C5-0D1505327D51}"/>
    <cellStyle name="Обычный 3 2 2 2 5 2 3" xfId="5101" xr:uid="{29EBCEC4-6427-4EB5-8358-B21F6F66CB14}"/>
    <cellStyle name="Обычный 3 2 2 2 5 2 4" xfId="10002" xr:uid="{76192EE9-BFA2-43BE-B93E-72EBDC7A79AE}"/>
    <cellStyle name="Обычный 3 2 2 2 5 3" xfId="197" xr:uid="{00000000-0005-0000-0000-000044020000}"/>
    <cellStyle name="Обычный 3 2 2 2 5 3 2" xfId="2607" xr:uid="{00000000-0005-0000-0000-000045020000}"/>
    <cellStyle name="Обычный 3 2 2 2 5 3 2 2" xfId="4239" xr:uid="{00000000-0005-0000-0000-000046020000}"/>
    <cellStyle name="Обычный 3 2 2 2 5 3 2 2 2" xfId="9141" xr:uid="{33309BB9-DC4E-402E-93ED-1B98F28BCB33}"/>
    <cellStyle name="Обычный 3 2 2 2 5 3 2 2 3" xfId="14039" xr:uid="{9CEB7FD9-00A1-471C-B4CA-0817EDC4D5C8}"/>
    <cellStyle name="Обычный 3 2 2 2 5 3 2 3" xfId="7509" xr:uid="{36E4F234-FE17-41FF-8DE1-12C95DE6C8CE}"/>
    <cellStyle name="Обычный 3 2 2 2 5 3 2 4" xfId="12407" xr:uid="{50965220-3F54-4980-9825-E26D51784B04}"/>
    <cellStyle name="Обычный 3 2 2 2 5 3 3" xfId="5102" xr:uid="{A96FB6D0-00B6-4CD8-A0AB-CAA40B4A61C0}"/>
    <cellStyle name="Обычный 3 2 2 2 5 3 4" xfId="10003" xr:uid="{08439844-0A2D-4CFC-9D34-D89925C40019}"/>
    <cellStyle name="Обычный 3 2 2 2 5 4" xfId="198" xr:uid="{00000000-0005-0000-0000-000047020000}"/>
    <cellStyle name="Обычный 3 2 2 2 5 4 2" xfId="3015" xr:uid="{00000000-0005-0000-0000-000048020000}"/>
    <cellStyle name="Обычный 3 2 2 2 5 4 2 2" xfId="4647" xr:uid="{00000000-0005-0000-0000-000049020000}"/>
    <cellStyle name="Обычный 3 2 2 2 5 4 2 2 2" xfId="9549" xr:uid="{0E4D690D-2AE8-4990-8E37-4E0E053C2607}"/>
    <cellStyle name="Обычный 3 2 2 2 5 4 2 2 3" xfId="14447" xr:uid="{005FC572-7C76-4598-8CFC-4DC91029B138}"/>
    <cellStyle name="Обычный 3 2 2 2 5 4 2 3" xfId="7917" xr:uid="{E43CBCAD-4A26-47BA-A58C-96E0F543BD1D}"/>
    <cellStyle name="Обычный 3 2 2 2 5 4 2 4" xfId="12815" xr:uid="{9EFA6264-5B03-422A-877D-71E88106EAC1}"/>
    <cellStyle name="Обычный 3 2 2 2 5 4 3" xfId="5103" xr:uid="{3567F57E-293A-4BFD-BFA5-B1A0219DA9DE}"/>
    <cellStyle name="Обычный 3 2 2 2 5 4 4" xfId="10004" xr:uid="{E62051FE-8970-415D-A3D8-5E815170B6F9}"/>
    <cellStyle name="Обычный 3 2 2 2 5 5" xfId="1790" xr:uid="{00000000-0005-0000-0000-00004A020000}"/>
    <cellStyle name="Обычный 3 2 2 2 5 5 2" xfId="3423" xr:uid="{00000000-0005-0000-0000-00004B020000}"/>
    <cellStyle name="Обычный 3 2 2 2 5 5 2 2" xfId="8325" xr:uid="{650A56FA-5807-4715-ABC7-ADD28A6FE908}"/>
    <cellStyle name="Обычный 3 2 2 2 5 5 2 3" xfId="13223" xr:uid="{F296B9BB-8C95-4EA9-B87A-13806A4D4E19}"/>
    <cellStyle name="Обычный 3 2 2 2 5 5 3" xfId="6692" xr:uid="{981FC191-9783-4FB7-8622-0011BD8EAD14}"/>
    <cellStyle name="Обычный 3 2 2 2 5 5 4" xfId="11591" xr:uid="{8F653F24-BD17-4CE9-B158-1C324057A1BD}"/>
    <cellStyle name="Обычный 3 2 2 2 5 6" xfId="5100" xr:uid="{258084D9-B09B-4196-9B75-E876B6DDAFAB}"/>
    <cellStyle name="Обычный 3 2 2 2 5 7" xfId="10001" xr:uid="{AB4E8D7D-ECE2-4AD6-B248-AD6A59FFFF00}"/>
    <cellStyle name="Обычный 3 2 2 2 6" xfId="199" xr:uid="{00000000-0005-0000-0000-00004C020000}"/>
    <cellStyle name="Обычный 3 2 2 2 6 2" xfId="200" xr:uid="{00000000-0005-0000-0000-00004D020000}"/>
    <cellStyle name="Обычный 3 2 2 2 6 2 2" xfId="2335" xr:uid="{00000000-0005-0000-0000-00004E020000}"/>
    <cellStyle name="Обычный 3 2 2 2 6 2 2 2" xfId="3967" xr:uid="{00000000-0005-0000-0000-00004F020000}"/>
    <cellStyle name="Обычный 3 2 2 2 6 2 2 2 2" xfId="8869" xr:uid="{71DC945A-5693-4F64-9ACA-6CA4BE65E4F3}"/>
    <cellStyle name="Обычный 3 2 2 2 6 2 2 2 3" xfId="13767" xr:uid="{0C8C63B5-7282-4902-9C0E-E70DDC517A7B}"/>
    <cellStyle name="Обычный 3 2 2 2 6 2 2 3" xfId="7237" xr:uid="{D9F86562-CFB1-453C-9555-7B2E891E4027}"/>
    <cellStyle name="Обычный 3 2 2 2 6 2 2 4" xfId="12135" xr:uid="{7FD3668A-B3A7-4860-8C54-2BD58DBD9456}"/>
    <cellStyle name="Обычный 3 2 2 2 6 2 3" xfId="5105" xr:uid="{E6478798-5395-4925-95ED-3B4FB2DE223F}"/>
    <cellStyle name="Обычный 3 2 2 2 6 2 4" xfId="10006" xr:uid="{2821B6F2-6F22-4FF8-BF80-9559FBC5846E}"/>
    <cellStyle name="Обычный 3 2 2 2 6 3" xfId="201" xr:uid="{00000000-0005-0000-0000-000050020000}"/>
    <cellStyle name="Обычный 3 2 2 2 6 3 2" xfId="2743" xr:uid="{00000000-0005-0000-0000-000051020000}"/>
    <cellStyle name="Обычный 3 2 2 2 6 3 2 2" xfId="4375" xr:uid="{00000000-0005-0000-0000-000052020000}"/>
    <cellStyle name="Обычный 3 2 2 2 6 3 2 2 2" xfId="9277" xr:uid="{F5B1527B-D753-42D4-884B-3C558E99BA31}"/>
    <cellStyle name="Обычный 3 2 2 2 6 3 2 2 3" xfId="14175" xr:uid="{EFCE3BDE-9662-43F5-A1C3-ED4E72624511}"/>
    <cellStyle name="Обычный 3 2 2 2 6 3 2 3" xfId="7645" xr:uid="{CED21561-31EA-48A6-8E41-4475A25B9032}"/>
    <cellStyle name="Обычный 3 2 2 2 6 3 2 4" xfId="12543" xr:uid="{2D881A33-EE15-46C0-ACD9-628C63E4C287}"/>
    <cellStyle name="Обычный 3 2 2 2 6 3 3" xfId="5106" xr:uid="{53A97EDA-9970-4C5A-8656-540A3CC6CB2B}"/>
    <cellStyle name="Обычный 3 2 2 2 6 3 4" xfId="10007" xr:uid="{23BD7075-B45C-43BA-A406-CEDA38057016}"/>
    <cellStyle name="Обычный 3 2 2 2 6 4" xfId="202" xr:uid="{00000000-0005-0000-0000-000053020000}"/>
    <cellStyle name="Обычный 3 2 2 2 6 4 2" xfId="3151" xr:uid="{00000000-0005-0000-0000-000054020000}"/>
    <cellStyle name="Обычный 3 2 2 2 6 4 2 2" xfId="4783" xr:uid="{00000000-0005-0000-0000-000055020000}"/>
    <cellStyle name="Обычный 3 2 2 2 6 4 2 2 2" xfId="9685" xr:uid="{F8DBB1FC-7DF9-48FA-B4B9-0EE716EB522C}"/>
    <cellStyle name="Обычный 3 2 2 2 6 4 2 2 3" xfId="14583" xr:uid="{E6BD67B0-3B9D-478D-B313-F36F6338A658}"/>
    <cellStyle name="Обычный 3 2 2 2 6 4 2 3" xfId="8053" xr:uid="{C24FE4E9-F315-4673-A18C-BFAC064B810A}"/>
    <cellStyle name="Обычный 3 2 2 2 6 4 2 4" xfId="12951" xr:uid="{AF82232B-6787-41EE-86C9-D8A3AEBD8695}"/>
    <cellStyle name="Обычный 3 2 2 2 6 4 3" xfId="5107" xr:uid="{6C83BDEC-C0A7-4AB2-9298-BDF4079DCD81}"/>
    <cellStyle name="Обычный 3 2 2 2 6 4 4" xfId="10008" xr:uid="{695893F5-88CA-4C4C-9457-818C634571CF}"/>
    <cellStyle name="Обычный 3 2 2 2 6 5" xfId="1927" xr:uid="{00000000-0005-0000-0000-000056020000}"/>
    <cellStyle name="Обычный 3 2 2 2 6 5 2" xfId="3559" xr:uid="{00000000-0005-0000-0000-000057020000}"/>
    <cellStyle name="Обычный 3 2 2 2 6 5 2 2" xfId="8461" xr:uid="{63F1BB1A-E025-4EDF-A147-623EFB655812}"/>
    <cellStyle name="Обычный 3 2 2 2 6 5 2 3" xfId="13359" xr:uid="{4E6A7E4B-B2A6-4B87-B277-CC0BAA482F94}"/>
    <cellStyle name="Обычный 3 2 2 2 6 5 3" xfId="6829" xr:uid="{BC76E181-0C44-47D7-B6A6-152A5F99128B}"/>
    <cellStyle name="Обычный 3 2 2 2 6 5 4" xfId="11727" xr:uid="{3BACBC3B-F5B2-426A-AFCB-686DB5675E3A}"/>
    <cellStyle name="Обычный 3 2 2 2 6 6" xfId="5104" xr:uid="{AE9FCBFF-58AB-4E61-BA95-42FD775BC8EC}"/>
    <cellStyle name="Обычный 3 2 2 2 6 7" xfId="10005" xr:uid="{3E031A45-0A2A-411B-91EC-CD57DB4574DA}"/>
    <cellStyle name="Обычный 3 2 2 2 7" xfId="203" xr:uid="{00000000-0005-0000-0000-000058020000}"/>
    <cellStyle name="Обычный 3 2 2 2 7 2" xfId="2063" xr:uid="{00000000-0005-0000-0000-000059020000}"/>
    <cellStyle name="Обычный 3 2 2 2 7 2 2" xfId="3695" xr:uid="{00000000-0005-0000-0000-00005A020000}"/>
    <cellStyle name="Обычный 3 2 2 2 7 2 2 2" xfId="8597" xr:uid="{09AFD3B9-0415-4135-8579-851415B39657}"/>
    <cellStyle name="Обычный 3 2 2 2 7 2 2 3" xfId="13495" xr:uid="{162D746A-66B4-4638-BB6C-E222755DA73A}"/>
    <cellStyle name="Обычный 3 2 2 2 7 2 3" xfId="6965" xr:uid="{CE1B9A77-B27B-4FC9-AF47-430EDD176571}"/>
    <cellStyle name="Обычный 3 2 2 2 7 2 4" xfId="11863" xr:uid="{5C0DE857-6566-4AB8-93B4-9F0951327149}"/>
    <cellStyle name="Обычный 3 2 2 2 7 3" xfId="5108" xr:uid="{D8E1CB0E-332A-48E4-88D5-75349A9D90EC}"/>
    <cellStyle name="Обычный 3 2 2 2 7 4" xfId="10009" xr:uid="{056DEDAB-003C-4BBC-B7F8-FE8D6A48E784}"/>
    <cellStyle name="Обычный 3 2 2 2 8" xfId="204" xr:uid="{00000000-0005-0000-0000-00005B020000}"/>
    <cellStyle name="Обычный 3 2 2 2 8 2" xfId="2471" xr:uid="{00000000-0005-0000-0000-00005C020000}"/>
    <cellStyle name="Обычный 3 2 2 2 8 2 2" xfId="4103" xr:uid="{00000000-0005-0000-0000-00005D020000}"/>
    <cellStyle name="Обычный 3 2 2 2 8 2 2 2" xfId="9005" xr:uid="{03EE8262-85F2-4E16-BC9E-566591793652}"/>
    <cellStyle name="Обычный 3 2 2 2 8 2 2 3" xfId="13903" xr:uid="{52EB7A75-D2C6-447E-B6CE-DDCF9E9DB732}"/>
    <cellStyle name="Обычный 3 2 2 2 8 2 3" xfId="7373" xr:uid="{62E3C131-6719-46B8-BFA2-2159E43EEA8C}"/>
    <cellStyle name="Обычный 3 2 2 2 8 2 4" xfId="12271" xr:uid="{F129ADF3-BCA3-4872-A6EF-CCC188D5DEC9}"/>
    <cellStyle name="Обычный 3 2 2 2 8 3" xfId="5109" xr:uid="{C01A4FF0-3BC8-47FA-91B4-94FDDA2F2007}"/>
    <cellStyle name="Обычный 3 2 2 2 8 4" xfId="10010" xr:uid="{DE411198-326A-4C95-874C-AC934CAE3ECC}"/>
    <cellStyle name="Обычный 3 2 2 2 9" xfId="205" xr:uid="{00000000-0005-0000-0000-00005E020000}"/>
    <cellStyle name="Обычный 3 2 2 2 9 2" xfId="2879" xr:uid="{00000000-0005-0000-0000-00005F020000}"/>
    <cellStyle name="Обычный 3 2 2 2 9 2 2" xfId="4511" xr:uid="{00000000-0005-0000-0000-000060020000}"/>
    <cellStyle name="Обычный 3 2 2 2 9 2 2 2" xfId="9413" xr:uid="{4F448A83-5D8E-470C-BD7D-7CD940E9177C}"/>
    <cellStyle name="Обычный 3 2 2 2 9 2 2 3" xfId="14311" xr:uid="{50ED31F1-FE20-4695-BF05-53D6B1E36854}"/>
    <cellStyle name="Обычный 3 2 2 2 9 2 3" xfId="7781" xr:uid="{1056DB67-EB24-45EF-B1BB-EA2E981900C6}"/>
    <cellStyle name="Обычный 3 2 2 2 9 2 4" xfId="12679" xr:uid="{9D7D7832-DFB1-421A-A675-8BD9B5D4DD8B}"/>
    <cellStyle name="Обычный 3 2 2 2 9 3" xfId="5110" xr:uid="{72FDDC86-A5AB-4887-B197-086EA8D6EB3B}"/>
    <cellStyle name="Обычный 3 2 2 2 9 4" xfId="10011" xr:uid="{4F977302-AF7D-43FE-89C1-EEE15C49E890}"/>
    <cellStyle name="Обычный 3 2 2 3" xfId="206" xr:uid="{00000000-0005-0000-0000-000061020000}"/>
    <cellStyle name="Обычный 3 2 2 3 10" xfId="1658" xr:uid="{00000000-0005-0000-0000-000062020000}"/>
    <cellStyle name="Обычный 3 2 2 3 10 2" xfId="3291" xr:uid="{00000000-0005-0000-0000-000063020000}"/>
    <cellStyle name="Обычный 3 2 2 3 10 2 2" xfId="8193" xr:uid="{6E8A3479-597C-4533-8255-0453125B9EE7}"/>
    <cellStyle name="Обычный 3 2 2 3 10 2 3" xfId="13091" xr:uid="{68FE855C-C7C0-4203-8D94-4D409676F555}"/>
    <cellStyle name="Обычный 3 2 2 3 10 3" xfId="6560" xr:uid="{9A052389-AC4E-437C-9A9C-AE5CB283F5B1}"/>
    <cellStyle name="Обычный 3 2 2 3 10 4" xfId="11459" xr:uid="{DB88F263-D039-43E2-8D29-07BE23B95937}"/>
    <cellStyle name="Обычный 3 2 2 3 11" xfId="5111" xr:uid="{01923EEE-987C-4F98-A39F-489EAC2B84F6}"/>
    <cellStyle name="Обычный 3 2 2 3 12" xfId="10012" xr:uid="{95480C7A-B27A-45EF-8971-69ECC9D8B417}"/>
    <cellStyle name="Обычный 3 2 2 3 2" xfId="207" xr:uid="{00000000-0005-0000-0000-000064020000}"/>
    <cellStyle name="Обычный 3 2 2 3 2 10" xfId="10013" xr:uid="{2F6A59D5-6DDE-4EC2-8D14-24475F2D3D5C}"/>
    <cellStyle name="Обычный 3 2 2 3 2 2" xfId="208" xr:uid="{00000000-0005-0000-0000-000065020000}"/>
    <cellStyle name="Обычный 3 2 2 3 2 2 2" xfId="209" xr:uid="{00000000-0005-0000-0000-000066020000}"/>
    <cellStyle name="Обычный 3 2 2 3 2 2 2 2" xfId="210" xr:uid="{00000000-0005-0000-0000-000067020000}"/>
    <cellStyle name="Обычный 3 2 2 3 2 2 2 2 2" xfId="2309" xr:uid="{00000000-0005-0000-0000-000068020000}"/>
    <cellStyle name="Обычный 3 2 2 3 2 2 2 2 2 2" xfId="3941" xr:uid="{00000000-0005-0000-0000-000069020000}"/>
    <cellStyle name="Обычный 3 2 2 3 2 2 2 2 2 2 2" xfId="8843" xr:uid="{30A53DED-5FBC-431A-A799-0821571A5B94}"/>
    <cellStyle name="Обычный 3 2 2 3 2 2 2 2 2 2 3" xfId="13741" xr:uid="{7C39183B-F089-469D-A4FA-6656D04C905C}"/>
    <cellStyle name="Обычный 3 2 2 3 2 2 2 2 2 3" xfId="7211" xr:uid="{65D46F91-BE45-4F35-BE4C-CF904A01A16B}"/>
    <cellStyle name="Обычный 3 2 2 3 2 2 2 2 2 4" xfId="12109" xr:uid="{866C299E-D311-4246-A6BF-DFC908786EF0}"/>
    <cellStyle name="Обычный 3 2 2 3 2 2 2 2 3" xfId="5115" xr:uid="{644835D6-8225-4E7D-84E8-905508E6EEE8}"/>
    <cellStyle name="Обычный 3 2 2 3 2 2 2 2 4" xfId="10016" xr:uid="{DD2159A5-F201-4E76-9308-AED64464ABB8}"/>
    <cellStyle name="Обычный 3 2 2 3 2 2 2 3" xfId="211" xr:uid="{00000000-0005-0000-0000-00006A020000}"/>
    <cellStyle name="Обычный 3 2 2 3 2 2 2 3 2" xfId="2717" xr:uid="{00000000-0005-0000-0000-00006B020000}"/>
    <cellStyle name="Обычный 3 2 2 3 2 2 2 3 2 2" xfId="4349" xr:uid="{00000000-0005-0000-0000-00006C020000}"/>
    <cellStyle name="Обычный 3 2 2 3 2 2 2 3 2 2 2" xfId="9251" xr:uid="{A7014986-CB10-4229-A34C-4F1DAFF09CFF}"/>
    <cellStyle name="Обычный 3 2 2 3 2 2 2 3 2 2 3" xfId="14149" xr:uid="{E399BECC-9092-4FE3-BE5B-FC174B7E29EC}"/>
    <cellStyle name="Обычный 3 2 2 3 2 2 2 3 2 3" xfId="7619" xr:uid="{8E1BD916-39D4-4D9E-9E78-196E4307695B}"/>
    <cellStyle name="Обычный 3 2 2 3 2 2 2 3 2 4" xfId="12517" xr:uid="{6784A5BE-8E44-4D0E-AEDD-698336F9EEA2}"/>
    <cellStyle name="Обычный 3 2 2 3 2 2 2 3 3" xfId="5116" xr:uid="{C1D83381-9D37-436D-9EF4-AF20C0E66706}"/>
    <cellStyle name="Обычный 3 2 2 3 2 2 2 3 4" xfId="10017" xr:uid="{6B25E641-25B9-4F14-B3C4-863B3715271F}"/>
    <cellStyle name="Обычный 3 2 2 3 2 2 2 4" xfId="212" xr:uid="{00000000-0005-0000-0000-00006D020000}"/>
    <cellStyle name="Обычный 3 2 2 3 2 2 2 4 2" xfId="3125" xr:uid="{00000000-0005-0000-0000-00006E020000}"/>
    <cellStyle name="Обычный 3 2 2 3 2 2 2 4 2 2" xfId="4757" xr:uid="{00000000-0005-0000-0000-00006F020000}"/>
    <cellStyle name="Обычный 3 2 2 3 2 2 2 4 2 2 2" xfId="9659" xr:uid="{EA722A49-86A4-48B3-BB99-12CEDB77338D}"/>
    <cellStyle name="Обычный 3 2 2 3 2 2 2 4 2 2 3" xfId="14557" xr:uid="{C3BD158E-5697-4F5B-B9C9-8AD5402BFF96}"/>
    <cellStyle name="Обычный 3 2 2 3 2 2 2 4 2 3" xfId="8027" xr:uid="{A45D0F6B-F32C-4C34-9F22-9E3552F2E0F5}"/>
    <cellStyle name="Обычный 3 2 2 3 2 2 2 4 2 4" xfId="12925" xr:uid="{5A785FF2-2F90-4283-AB03-C8E570955DD1}"/>
    <cellStyle name="Обычный 3 2 2 3 2 2 2 4 3" xfId="5117" xr:uid="{FFA4D532-1DF2-421B-9D99-A171928D34DD}"/>
    <cellStyle name="Обычный 3 2 2 3 2 2 2 4 4" xfId="10018" xr:uid="{F85D10C7-649C-441E-A02D-954BC0E6D2B6}"/>
    <cellStyle name="Обычный 3 2 2 3 2 2 2 5" xfId="1900" xr:uid="{00000000-0005-0000-0000-000070020000}"/>
    <cellStyle name="Обычный 3 2 2 3 2 2 2 5 2" xfId="3533" xr:uid="{00000000-0005-0000-0000-000071020000}"/>
    <cellStyle name="Обычный 3 2 2 3 2 2 2 5 2 2" xfId="8435" xr:uid="{AC6CEBEA-54CE-461E-9F2A-F6A8130AE5C0}"/>
    <cellStyle name="Обычный 3 2 2 3 2 2 2 5 2 3" xfId="13333" xr:uid="{B44D5104-13A6-4952-A241-E45A05B44E25}"/>
    <cellStyle name="Обычный 3 2 2 3 2 2 2 5 3" xfId="6802" xr:uid="{0CDE03E5-02DB-4A28-BAD1-CC056F77FF9F}"/>
    <cellStyle name="Обычный 3 2 2 3 2 2 2 5 4" xfId="11701" xr:uid="{A7BE8FD2-E5EE-43F7-B6A5-738E0EA9FD3B}"/>
    <cellStyle name="Обычный 3 2 2 3 2 2 2 6" xfId="5114" xr:uid="{3321DB83-6DED-4E57-9885-4928AED34F7E}"/>
    <cellStyle name="Обычный 3 2 2 3 2 2 2 7" xfId="10015" xr:uid="{8648342D-4742-4988-8DC3-32B0E4FB8564}"/>
    <cellStyle name="Обычный 3 2 2 3 2 2 3" xfId="213" xr:uid="{00000000-0005-0000-0000-000072020000}"/>
    <cellStyle name="Обычный 3 2 2 3 2 2 3 2" xfId="214" xr:uid="{00000000-0005-0000-0000-000073020000}"/>
    <cellStyle name="Обычный 3 2 2 3 2 2 3 2 2" xfId="2445" xr:uid="{00000000-0005-0000-0000-000074020000}"/>
    <cellStyle name="Обычный 3 2 2 3 2 2 3 2 2 2" xfId="4077" xr:uid="{00000000-0005-0000-0000-000075020000}"/>
    <cellStyle name="Обычный 3 2 2 3 2 2 3 2 2 2 2" xfId="8979" xr:uid="{34F51EE7-1EAD-4C5F-BDD0-2A92519733B2}"/>
    <cellStyle name="Обычный 3 2 2 3 2 2 3 2 2 2 3" xfId="13877" xr:uid="{279FFD2F-EFBC-432F-9975-B8BF2A74B952}"/>
    <cellStyle name="Обычный 3 2 2 3 2 2 3 2 2 3" xfId="7347" xr:uid="{19491FFD-9FF3-418A-B2FA-464298E4926B}"/>
    <cellStyle name="Обычный 3 2 2 3 2 2 3 2 2 4" xfId="12245" xr:uid="{DFDCEFDF-D2F7-40FD-B485-DCD54B01CD82}"/>
    <cellStyle name="Обычный 3 2 2 3 2 2 3 2 3" xfId="5119" xr:uid="{372A68E4-70ED-4E8C-9FEC-BDF39BA60375}"/>
    <cellStyle name="Обычный 3 2 2 3 2 2 3 2 4" xfId="10020" xr:uid="{AA92BC80-2B27-4CDE-A1D8-12448981FC03}"/>
    <cellStyle name="Обычный 3 2 2 3 2 2 3 3" xfId="215" xr:uid="{00000000-0005-0000-0000-000076020000}"/>
    <cellStyle name="Обычный 3 2 2 3 2 2 3 3 2" xfId="2853" xr:uid="{00000000-0005-0000-0000-000077020000}"/>
    <cellStyle name="Обычный 3 2 2 3 2 2 3 3 2 2" xfId="4485" xr:uid="{00000000-0005-0000-0000-000078020000}"/>
    <cellStyle name="Обычный 3 2 2 3 2 2 3 3 2 2 2" xfId="9387" xr:uid="{91C1AB8F-BEA6-47DF-AE33-1F2791C9FB0B}"/>
    <cellStyle name="Обычный 3 2 2 3 2 2 3 3 2 2 3" xfId="14285" xr:uid="{6893E8CC-C96B-4EA4-B721-AE5B25EB9AD6}"/>
    <cellStyle name="Обычный 3 2 2 3 2 2 3 3 2 3" xfId="7755" xr:uid="{E77E960A-D5B5-4E0A-91D6-915C1E55BA73}"/>
    <cellStyle name="Обычный 3 2 2 3 2 2 3 3 2 4" xfId="12653" xr:uid="{AC33CB77-99DC-4076-B049-0F61199913C2}"/>
    <cellStyle name="Обычный 3 2 2 3 2 2 3 3 3" xfId="5120" xr:uid="{AB1E096F-1E45-45AA-A953-474A884FB933}"/>
    <cellStyle name="Обычный 3 2 2 3 2 2 3 3 4" xfId="10021" xr:uid="{6D2D02EE-CCBE-408E-8AEB-5A13183E30A4}"/>
    <cellStyle name="Обычный 3 2 2 3 2 2 3 4" xfId="216" xr:uid="{00000000-0005-0000-0000-000079020000}"/>
    <cellStyle name="Обычный 3 2 2 3 2 2 3 4 2" xfId="3261" xr:uid="{00000000-0005-0000-0000-00007A020000}"/>
    <cellStyle name="Обычный 3 2 2 3 2 2 3 4 2 2" xfId="4893" xr:uid="{00000000-0005-0000-0000-00007B020000}"/>
    <cellStyle name="Обычный 3 2 2 3 2 2 3 4 2 2 2" xfId="9795" xr:uid="{FE1340B1-20A7-4A62-BA47-CC3D2778CBE6}"/>
    <cellStyle name="Обычный 3 2 2 3 2 2 3 4 2 2 3" xfId="14693" xr:uid="{06EF045D-7132-4AF2-ACA8-2CF1B102596B}"/>
    <cellStyle name="Обычный 3 2 2 3 2 2 3 4 2 3" xfId="8163" xr:uid="{853195D7-727B-4F77-A2DD-05297DDBBCBC}"/>
    <cellStyle name="Обычный 3 2 2 3 2 2 3 4 2 4" xfId="13061" xr:uid="{96A8391D-CE24-4B62-AF8D-FE3A4F00933C}"/>
    <cellStyle name="Обычный 3 2 2 3 2 2 3 4 3" xfId="5121" xr:uid="{8D86568A-90D2-4387-8EF0-2C703FAE45EE}"/>
    <cellStyle name="Обычный 3 2 2 3 2 2 3 4 4" xfId="10022" xr:uid="{457978C2-B001-4E17-9B4E-F922BB701B5B}"/>
    <cellStyle name="Обычный 3 2 2 3 2 2 3 5" xfId="2037" xr:uid="{00000000-0005-0000-0000-00007C020000}"/>
    <cellStyle name="Обычный 3 2 2 3 2 2 3 5 2" xfId="3669" xr:uid="{00000000-0005-0000-0000-00007D020000}"/>
    <cellStyle name="Обычный 3 2 2 3 2 2 3 5 2 2" xfId="8571" xr:uid="{4882400C-FCE1-435D-8566-9572F5BFA932}"/>
    <cellStyle name="Обычный 3 2 2 3 2 2 3 5 2 3" xfId="13469" xr:uid="{E4427E8D-A58D-40AA-9A64-EE83B0BFACA1}"/>
    <cellStyle name="Обычный 3 2 2 3 2 2 3 5 3" xfId="6939" xr:uid="{01508D6D-DF3A-463A-86CC-0443BAC5FA8E}"/>
    <cellStyle name="Обычный 3 2 2 3 2 2 3 5 4" xfId="11837" xr:uid="{F997B65D-3377-4B62-958B-F145F07E0151}"/>
    <cellStyle name="Обычный 3 2 2 3 2 2 3 6" xfId="5118" xr:uid="{F69B988C-D335-4EBB-86B9-1570C1F00DB7}"/>
    <cellStyle name="Обычный 3 2 2 3 2 2 3 7" xfId="10019" xr:uid="{57C10906-F08B-41E4-B268-395D9BDE5C06}"/>
    <cellStyle name="Обычный 3 2 2 3 2 2 4" xfId="217" xr:uid="{00000000-0005-0000-0000-00007E020000}"/>
    <cellStyle name="Обычный 3 2 2 3 2 2 4 2" xfId="2173" xr:uid="{00000000-0005-0000-0000-00007F020000}"/>
    <cellStyle name="Обычный 3 2 2 3 2 2 4 2 2" xfId="3805" xr:uid="{00000000-0005-0000-0000-000080020000}"/>
    <cellStyle name="Обычный 3 2 2 3 2 2 4 2 2 2" xfId="8707" xr:uid="{096E91D9-8253-41B6-B287-EF38BD437820}"/>
    <cellStyle name="Обычный 3 2 2 3 2 2 4 2 2 3" xfId="13605" xr:uid="{FF0936B3-E950-44D3-B141-66341E979AB1}"/>
    <cellStyle name="Обычный 3 2 2 3 2 2 4 2 3" xfId="7075" xr:uid="{8347DC99-9929-439D-B257-2EE33311AC4B}"/>
    <cellStyle name="Обычный 3 2 2 3 2 2 4 2 4" xfId="11973" xr:uid="{F739864C-E0F6-46AE-98A0-811C40D4D25A}"/>
    <cellStyle name="Обычный 3 2 2 3 2 2 4 3" xfId="5122" xr:uid="{D47ECF50-1778-42B1-93BC-7344E1F1D4ED}"/>
    <cellStyle name="Обычный 3 2 2 3 2 2 4 4" xfId="10023" xr:uid="{B9E0EE25-101A-47BF-9970-9475F4068B84}"/>
    <cellStyle name="Обычный 3 2 2 3 2 2 5" xfId="218" xr:uid="{00000000-0005-0000-0000-000081020000}"/>
    <cellStyle name="Обычный 3 2 2 3 2 2 5 2" xfId="2581" xr:uid="{00000000-0005-0000-0000-000082020000}"/>
    <cellStyle name="Обычный 3 2 2 3 2 2 5 2 2" xfId="4213" xr:uid="{00000000-0005-0000-0000-000083020000}"/>
    <cellStyle name="Обычный 3 2 2 3 2 2 5 2 2 2" xfId="9115" xr:uid="{31C69C1F-941E-4FA3-B87E-E797D271C78E}"/>
    <cellStyle name="Обычный 3 2 2 3 2 2 5 2 2 3" xfId="14013" xr:uid="{F0FC4B9F-9564-435D-8302-F21D3B546260}"/>
    <cellStyle name="Обычный 3 2 2 3 2 2 5 2 3" xfId="7483" xr:uid="{C5CECEE6-6778-4D2E-8CAF-BC16DE82BCB2}"/>
    <cellStyle name="Обычный 3 2 2 3 2 2 5 2 4" xfId="12381" xr:uid="{0EBD92DA-CB36-439D-9D27-15C9DE584A9B}"/>
    <cellStyle name="Обычный 3 2 2 3 2 2 5 3" xfId="5123" xr:uid="{4FD11C0B-0C73-4C47-94B3-010D35C766F9}"/>
    <cellStyle name="Обычный 3 2 2 3 2 2 5 4" xfId="10024" xr:uid="{4AF1A098-1A04-4451-89DE-B0B6C7CE7813}"/>
    <cellStyle name="Обычный 3 2 2 3 2 2 6" xfId="219" xr:uid="{00000000-0005-0000-0000-000084020000}"/>
    <cellStyle name="Обычный 3 2 2 3 2 2 6 2" xfId="2989" xr:uid="{00000000-0005-0000-0000-000085020000}"/>
    <cellStyle name="Обычный 3 2 2 3 2 2 6 2 2" xfId="4621" xr:uid="{00000000-0005-0000-0000-000086020000}"/>
    <cellStyle name="Обычный 3 2 2 3 2 2 6 2 2 2" xfId="9523" xr:uid="{C6F30C73-D57D-40C6-A207-2FB70B62D8F0}"/>
    <cellStyle name="Обычный 3 2 2 3 2 2 6 2 2 3" xfId="14421" xr:uid="{DEDF48B4-EAEC-4D38-B898-F95EFE737F8E}"/>
    <cellStyle name="Обычный 3 2 2 3 2 2 6 2 3" xfId="7891" xr:uid="{C818B885-02B2-43FA-A9F1-3CA29AA2E9A8}"/>
    <cellStyle name="Обычный 3 2 2 3 2 2 6 2 4" xfId="12789" xr:uid="{9C25A592-A356-42DF-A835-C4565C94A462}"/>
    <cellStyle name="Обычный 3 2 2 3 2 2 6 3" xfId="5124" xr:uid="{75334AE1-8ECF-4732-8C87-04A79936EC7B}"/>
    <cellStyle name="Обычный 3 2 2 3 2 2 6 4" xfId="10025" xr:uid="{26560C1D-64BC-407C-8911-26E3922FBA7A}"/>
    <cellStyle name="Обычный 3 2 2 3 2 2 7" xfId="1764" xr:uid="{00000000-0005-0000-0000-000087020000}"/>
    <cellStyle name="Обычный 3 2 2 3 2 2 7 2" xfId="3397" xr:uid="{00000000-0005-0000-0000-000088020000}"/>
    <cellStyle name="Обычный 3 2 2 3 2 2 7 2 2" xfId="8299" xr:uid="{ACF1E21D-4196-4AC7-A96F-DF5BA85A2B62}"/>
    <cellStyle name="Обычный 3 2 2 3 2 2 7 2 3" xfId="13197" xr:uid="{ED54AEFF-AC3A-49F8-B356-E469C29611CE}"/>
    <cellStyle name="Обычный 3 2 2 3 2 2 7 3" xfId="6666" xr:uid="{F4C692AD-1BDC-47F0-8237-DA6CE5D26BC6}"/>
    <cellStyle name="Обычный 3 2 2 3 2 2 7 4" xfId="11565" xr:uid="{BAF94CF9-EB32-4CF8-AE6F-AF45AF10ACD8}"/>
    <cellStyle name="Обычный 3 2 2 3 2 2 8" xfId="5113" xr:uid="{93F58DE4-6631-42BF-B9E6-F5E56B9630E9}"/>
    <cellStyle name="Обычный 3 2 2 3 2 2 9" xfId="10014" xr:uid="{53C6656A-8633-4C70-9556-ADA23B993D6F}"/>
    <cellStyle name="Обычный 3 2 2 3 2 3" xfId="220" xr:uid="{00000000-0005-0000-0000-000089020000}"/>
    <cellStyle name="Обычный 3 2 2 3 2 3 2" xfId="221" xr:uid="{00000000-0005-0000-0000-00008A020000}"/>
    <cellStyle name="Обычный 3 2 2 3 2 3 2 2" xfId="2241" xr:uid="{00000000-0005-0000-0000-00008B020000}"/>
    <cellStyle name="Обычный 3 2 2 3 2 3 2 2 2" xfId="3873" xr:uid="{00000000-0005-0000-0000-00008C020000}"/>
    <cellStyle name="Обычный 3 2 2 3 2 3 2 2 2 2" xfId="8775" xr:uid="{D4F6224F-C6BD-48F7-8084-43E1108E259A}"/>
    <cellStyle name="Обычный 3 2 2 3 2 3 2 2 2 3" xfId="13673" xr:uid="{0AB4C9A6-038B-49F1-8164-4F0A98F384A5}"/>
    <cellStyle name="Обычный 3 2 2 3 2 3 2 2 3" xfId="7143" xr:uid="{15E0946A-CA05-4E20-A24D-DB2EA8825FE0}"/>
    <cellStyle name="Обычный 3 2 2 3 2 3 2 2 4" xfId="12041" xr:uid="{92D1C638-5FD7-4934-AC7E-BD1BD37B3642}"/>
    <cellStyle name="Обычный 3 2 2 3 2 3 2 3" xfId="5126" xr:uid="{51A692CA-EE42-4147-8F7C-C77139A43D46}"/>
    <cellStyle name="Обычный 3 2 2 3 2 3 2 4" xfId="10027" xr:uid="{24682B2A-E490-4308-A2B1-1ED16E6CCFF0}"/>
    <cellStyle name="Обычный 3 2 2 3 2 3 3" xfId="222" xr:uid="{00000000-0005-0000-0000-00008D020000}"/>
    <cellStyle name="Обычный 3 2 2 3 2 3 3 2" xfId="2649" xr:uid="{00000000-0005-0000-0000-00008E020000}"/>
    <cellStyle name="Обычный 3 2 2 3 2 3 3 2 2" xfId="4281" xr:uid="{00000000-0005-0000-0000-00008F020000}"/>
    <cellStyle name="Обычный 3 2 2 3 2 3 3 2 2 2" xfId="9183" xr:uid="{2346EA23-6574-41AE-AC1A-8F51DFE85894}"/>
    <cellStyle name="Обычный 3 2 2 3 2 3 3 2 2 3" xfId="14081" xr:uid="{DD772C50-DF57-46DC-98F9-FD69302059BF}"/>
    <cellStyle name="Обычный 3 2 2 3 2 3 3 2 3" xfId="7551" xr:uid="{8C135061-D8DE-4C54-9D62-294E7B6B09C6}"/>
    <cellStyle name="Обычный 3 2 2 3 2 3 3 2 4" xfId="12449" xr:uid="{B2AEB2B2-3EC0-492A-8FD0-5AABF552E055}"/>
    <cellStyle name="Обычный 3 2 2 3 2 3 3 3" xfId="5127" xr:uid="{BE3C9DA7-0344-4FF7-9E54-A4AEBA07A1F1}"/>
    <cellStyle name="Обычный 3 2 2 3 2 3 3 4" xfId="10028" xr:uid="{D727ED77-2EF7-4BB1-A348-84E351660289}"/>
    <cellStyle name="Обычный 3 2 2 3 2 3 4" xfId="223" xr:uid="{00000000-0005-0000-0000-000090020000}"/>
    <cellStyle name="Обычный 3 2 2 3 2 3 4 2" xfId="3057" xr:uid="{00000000-0005-0000-0000-000091020000}"/>
    <cellStyle name="Обычный 3 2 2 3 2 3 4 2 2" xfId="4689" xr:uid="{00000000-0005-0000-0000-000092020000}"/>
    <cellStyle name="Обычный 3 2 2 3 2 3 4 2 2 2" xfId="9591" xr:uid="{D0FA23DB-4A92-435E-B196-B03C66AC9704}"/>
    <cellStyle name="Обычный 3 2 2 3 2 3 4 2 2 3" xfId="14489" xr:uid="{A0BA206B-A199-49E2-A3A9-46F287C3F803}"/>
    <cellStyle name="Обычный 3 2 2 3 2 3 4 2 3" xfId="7959" xr:uid="{C5A5536A-D0DA-442A-AA81-DA8DF8431F42}"/>
    <cellStyle name="Обычный 3 2 2 3 2 3 4 2 4" xfId="12857" xr:uid="{7A936D9A-D514-4D38-A82C-237B5F84176B}"/>
    <cellStyle name="Обычный 3 2 2 3 2 3 4 3" xfId="5128" xr:uid="{D43F7DF9-1A1D-4E7E-B6A1-3B00E2337938}"/>
    <cellStyle name="Обычный 3 2 2 3 2 3 4 4" xfId="10029" xr:uid="{E17E0A8C-39A3-421F-BA49-749D4901A41C}"/>
    <cellStyle name="Обычный 3 2 2 3 2 3 5" xfId="1832" xr:uid="{00000000-0005-0000-0000-000093020000}"/>
    <cellStyle name="Обычный 3 2 2 3 2 3 5 2" xfId="3465" xr:uid="{00000000-0005-0000-0000-000094020000}"/>
    <cellStyle name="Обычный 3 2 2 3 2 3 5 2 2" xfId="8367" xr:uid="{A0B31E4E-2412-4569-BA5A-D37610AE4529}"/>
    <cellStyle name="Обычный 3 2 2 3 2 3 5 2 3" xfId="13265" xr:uid="{C4D1B91D-87E7-4092-B555-5C8B25722DD0}"/>
    <cellStyle name="Обычный 3 2 2 3 2 3 5 3" xfId="6734" xr:uid="{A436EF79-66E6-4692-B0E5-1C86035B5E05}"/>
    <cellStyle name="Обычный 3 2 2 3 2 3 5 4" xfId="11633" xr:uid="{2C8BB4F1-4D89-4B55-9E94-FC38257E0E61}"/>
    <cellStyle name="Обычный 3 2 2 3 2 3 6" xfId="5125" xr:uid="{1BA886A4-0A41-4C1F-B5C5-297A5ED4C53F}"/>
    <cellStyle name="Обычный 3 2 2 3 2 3 7" xfId="10026" xr:uid="{AE44F4B4-CE0B-4F9A-950D-F953912CAAAA}"/>
    <cellStyle name="Обычный 3 2 2 3 2 4" xfId="224" xr:uid="{00000000-0005-0000-0000-000095020000}"/>
    <cellStyle name="Обычный 3 2 2 3 2 4 2" xfId="225" xr:uid="{00000000-0005-0000-0000-000096020000}"/>
    <cellStyle name="Обычный 3 2 2 3 2 4 2 2" xfId="2377" xr:uid="{00000000-0005-0000-0000-000097020000}"/>
    <cellStyle name="Обычный 3 2 2 3 2 4 2 2 2" xfId="4009" xr:uid="{00000000-0005-0000-0000-000098020000}"/>
    <cellStyle name="Обычный 3 2 2 3 2 4 2 2 2 2" xfId="8911" xr:uid="{BA624405-C662-41B0-BCF0-1DCB56404BC6}"/>
    <cellStyle name="Обычный 3 2 2 3 2 4 2 2 2 3" xfId="13809" xr:uid="{970D786D-0715-46D5-B721-A1318BD548CA}"/>
    <cellStyle name="Обычный 3 2 2 3 2 4 2 2 3" xfId="7279" xr:uid="{37641610-79CF-4A52-B79E-B7ABE8758C27}"/>
    <cellStyle name="Обычный 3 2 2 3 2 4 2 2 4" xfId="12177" xr:uid="{75AC864F-0B5D-4CA8-8957-F874E23C6A09}"/>
    <cellStyle name="Обычный 3 2 2 3 2 4 2 3" xfId="5130" xr:uid="{97FC6411-AF87-4DEE-90F9-56A597C024AE}"/>
    <cellStyle name="Обычный 3 2 2 3 2 4 2 4" xfId="10031" xr:uid="{BB4C00AE-85F4-478A-AD25-D8C73B0C1C83}"/>
    <cellStyle name="Обычный 3 2 2 3 2 4 3" xfId="226" xr:uid="{00000000-0005-0000-0000-000099020000}"/>
    <cellStyle name="Обычный 3 2 2 3 2 4 3 2" xfId="2785" xr:uid="{00000000-0005-0000-0000-00009A020000}"/>
    <cellStyle name="Обычный 3 2 2 3 2 4 3 2 2" xfId="4417" xr:uid="{00000000-0005-0000-0000-00009B020000}"/>
    <cellStyle name="Обычный 3 2 2 3 2 4 3 2 2 2" xfId="9319" xr:uid="{D752B9E8-6774-470B-948E-2A6CC36E06D5}"/>
    <cellStyle name="Обычный 3 2 2 3 2 4 3 2 2 3" xfId="14217" xr:uid="{E181DF91-E831-4439-BF25-434211C5AE62}"/>
    <cellStyle name="Обычный 3 2 2 3 2 4 3 2 3" xfId="7687" xr:uid="{3D359D4D-DC08-4771-82A5-57F21EF13FC4}"/>
    <cellStyle name="Обычный 3 2 2 3 2 4 3 2 4" xfId="12585" xr:uid="{D4D0DB21-854D-4982-8563-3DBEAF54B216}"/>
    <cellStyle name="Обычный 3 2 2 3 2 4 3 3" xfId="5131" xr:uid="{86FC5928-42BD-4706-8612-FB6E949D193D}"/>
    <cellStyle name="Обычный 3 2 2 3 2 4 3 4" xfId="10032" xr:uid="{E50B678F-06AB-4733-9A0C-816AE33BEAC5}"/>
    <cellStyle name="Обычный 3 2 2 3 2 4 4" xfId="227" xr:uid="{00000000-0005-0000-0000-00009C020000}"/>
    <cellStyle name="Обычный 3 2 2 3 2 4 4 2" xfId="3193" xr:uid="{00000000-0005-0000-0000-00009D020000}"/>
    <cellStyle name="Обычный 3 2 2 3 2 4 4 2 2" xfId="4825" xr:uid="{00000000-0005-0000-0000-00009E020000}"/>
    <cellStyle name="Обычный 3 2 2 3 2 4 4 2 2 2" xfId="9727" xr:uid="{07DB1BD8-9767-484E-8D4A-D43CA7E3646D}"/>
    <cellStyle name="Обычный 3 2 2 3 2 4 4 2 2 3" xfId="14625" xr:uid="{EDFEC468-B6E0-40EF-A9A4-19128BF37828}"/>
    <cellStyle name="Обычный 3 2 2 3 2 4 4 2 3" xfId="8095" xr:uid="{0BC2D4DF-B6E6-4F84-A748-700254DAC3F1}"/>
    <cellStyle name="Обычный 3 2 2 3 2 4 4 2 4" xfId="12993" xr:uid="{2D51602F-D54E-49C5-8B16-6A70D1CE358E}"/>
    <cellStyle name="Обычный 3 2 2 3 2 4 4 3" xfId="5132" xr:uid="{F8AE7F37-C23D-445F-A836-A1160C67FA40}"/>
    <cellStyle name="Обычный 3 2 2 3 2 4 4 4" xfId="10033" xr:uid="{4525DE51-CFF5-4B68-B4B2-3005ED55D7EC}"/>
    <cellStyle name="Обычный 3 2 2 3 2 4 5" xfId="1969" xr:uid="{00000000-0005-0000-0000-00009F020000}"/>
    <cellStyle name="Обычный 3 2 2 3 2 4 5 2" xfId="3601" xr:uid="{00000000-0005-0000-0000-0000A0020000}"/>
    <cellStyle name="Обычный 3 2 2 3 2 4 5 2 2" xfId="8503" xr:uid="{D15DDB14-5D07-4FA6-A81A-A25E1CE42CF1}"/>
    <cellStyle name="Обычный 3 2 2 3 2 4 5 2 3" xfId="13401" xr:uid="{1AC5125A-6957-4458-A7FB-396B683B8CD4}"/>
    <cellStyle name="Обычный 3 2 2 3 2 4 5 3" xfId="6871" xr:uid="{45F491D8-7CF8-4D1B-B637-62A118BDAB92}"/>
    <cellStyle name="Обычный 3 2 2 3 2 4 5 4" xfId="11769" xr:uid="{A0E74C09-1CC3-4F9D-8405-B49FC4900B10}"/>
    <cellStyle name="Обычный 3 2 2 3 2 4 6" xfId="5129" xr:uid="{DD76E3C2-9A39-4091-9C4D-977EC2594B2C}"/>
    <cellStyle name="Обычный 3 2 2 3 2 4 7" xfId="10030" xr:uid="{AADFBECF-593F-4936-A6FB-88D5A8928D00}"/>
    <cellStyle name="Обычный 3 2 2 3 2 5" xfId="228" xr:uid="{00000000-0005-0000-0000-0000A1020000}"/>
    <cellStyle name="Обычный 3 2 2 3 2 5 2" xfId="2105" xr:uid="{00000000-0005-0000-0000-0000A2020000}"/>
    <cellStyle name="Обычный 3 2 2 3 2 5 2 2" xfId="3737" xr:uid="{00000000-0005-0000-0000-0000A3020000}"/>
    <cellStyle name="Обычный 3 2 2 3 2 5 2 2 2" xfId="8639" xr:uid="{8F9154C9-ED5F-4B9E-8D0F-7874C8F2FB34}"/>
    <cellStyle name="Обычный 3 2 2 3 2 5 2 2 3" xfId="13537" xr:uid="{6EB97EB0-D5C1-4026-A455-99B2D660A792}"/>
    <cellStyle name="Обычный 3 2 2 3 2 5 2 3" xfId="7007" xr:uid="{8AE76673-3DD3-4ECE-B418-3496BD1BF059}"/>
    <cellStyle name="Обычный 3 2 2 3 2 5 2 4" xfId="11905" xr:uid="{3A6F0531-52A7-4DB7-BADE-0326233BDF12}"/>
    <cellStyle name="Обычный 3 2 2 3 2 5 3" xfId="5133" xr:uid="{D1441D1E-1736-4DEF-B229-6E784D045595}"/>
    <cellStyle name="Обычный 3 2 2 3 2 5 4" xfId="10034" xr:uid="{A35FE414-8EDB-48AF-BC7C-05CABBA28C81}"/>
    <cellStyle name="Обычный 3 2 2 3 2 6" xfId="229" xr:uid="{00000000-0005-0000-0000-0000A4020000}"/>
    <cellStyle name="Обычный 3 2 2 3 2 6 2" xfId="2513" xr:uid="{00000000-0005-0000-0000-0000A5020000}"/>
    <cellStyle name="Обычный 3 2 2 3 2 6 2 2" xfId="4145" xr:uid="{00000000-0005-0000-0000-0000A6020000}"/>
    <cellStyle name="Обычный 3 2 2 3 2 6 2 2 2" xfId="9047" xr:uid="{5484FFC9-1A84-4B9E-8ECC-C34FD1ED2001}"/>
    <cellStyle name="Обычный 3 2 2 3 2 6 2 2 3" xfId="13945" xr:uid="{0222AB42-CB92-4D34-BE36-ED2214FB8717}"/>
    <cellStyle name="Обычный 3 2 2 3 2 6 2 3" xfId="7415" xr:uid="{1D078207-6968-4A4A-9A8A-3DCED89780CE}"/>
    <cellStyle name="Обычный 3 2 2 3 2 6 2 4" xfId="12313" xr:uid="{EBE10764-F4A6-42A0-BD72-E0E061513959}"/>
    <cellStyle name="Обычный 3 2 2 3 2 6 3" xfId="5134" xr:uid="{A95B75D8-3311-4DA6-9C7F-0B87BA25BD0A}"/>
    <cellStyle name="Обычный 3 2 2 3 2 6 4" xfId="10035" xr:uid="{8096DB17-8858-4506-B85D-ECB535DA3A44}"/>
    <cellStyle name="Обычный 3 2 2 3 2 7" xfId="230" xr:uid="{00000000-0005-0000-0000-0000A7020000}"/>
    <cellStyle name="Обычный 3 2 2 3 2 7 2" xfId="2921" xr:uid="{00000000-0005-0000-0000-0000A8020000}"/>
    <cellStyle name="Обычный 3 2 2 3 2 7 2 2" xfId="4553" xr:uid="{00000000-0005-0000-0000-0000A9020000}"/>
    <cellStyle name="Обычный 3 2 2 3 2 7 2 2 2" xfId="9455" xr:uid="{864450A4-581F-4C36-B636-9768B7678CE3}"/>
    <cellStyle name="Обычный 3 2 2 3 2 7 2 2 3" xfId="14353" xr:uid="{C9EAD3DA-5CAF-46A8-8418-64AADF16DB6A}"/>
    <cellStyle name="Обычный 3 2 2 3 2 7 2 3" xfId="7823" xr:uid="{7AC2246B-0EC7-4601-A48E-399D6FAB3DDA}"/>
    <cellStyle name="Обычный 3 2 2 3 2 7 2 4" xfId="12721" xr:uid="{8D8656CA-4C57-44BC-93E7-8FA40D40FE59}"/>
    <cellStyle name="Обычный 3 2 2 3 2 7 3" xfId="5135" xr:uid="{F50456F9-36E7-440A-B9B2-2BBCFC48151F}"/>
    <cellStyle name="Обычный 3 2 2 3 2 7 4" xfId="10036" xr:uid="{8894D61F-CB0B-4DC8-A405-9AA2AA2C2812}"/>
    <cellStyle name="Обычный 3 2 2 3 2 8" xfId="1696" xr:uid="{00000000-0005-0000-0000-0000AA020000}"/>
    <cellStyle name="Обычный 3 2 2 3 2 8 2" xfId="3329" xr:uid="{00000000-0005-0000-0000-0000AB020000}"/>
    <cellStyle name="Обычный 3 2 2 3 2 8 2 2" xfId="8231" xr:uid="{E460E7CF-385D-47F3-9912-BDAD5CF1C8AE}"/>
    <cellStyle name="Обычный 3 2 2 3 2 8 2 3" xfId="13129" xr:uid="{8000D209-5EB7-4D78-887C-F306AE625BED}"/>
    <cellStyle name="Обычный 3 2 2 3 2 8 3" xfId="6598" xr:uid="{017064F6-2F43-4674-BFB4-83AE3E659550}"/>
    <cellStyle name="Обычный 3 2 2 3 2 8 4" xfId="11497" xr:uid="{210497A7-D5F7-46BB-A647-689DEE394C46}"/>
    <cellStyle name="Обычный 3 2 2 3 2 9" xfId="5112" xr:uid="{9180DCAE-7640-45EA-AB7A-22C25019F34E}"/>
    <cellStyle name="Обычный 3 2 2 3 3" xfId="231" xr:uid="{00000000-0005-0000-0000-0000AC020000}"/>
    <cellStyle name="Обычный 3 2 2 3 3 10" xfId="10037" xr:uid="{75488AF8-FD6B-4D52-9557-75EE7AEF7C86}"/>
    <cellStyle name="Обычный 3 2 2 3 3 2" xfId="232" xr:uid="{00000000-0005-0000-0000-0000AD020000}"/>
    <cellStyle name="Обычный 3 2 2 3 3 2 2" xfId="233" xr:uid="{00000000-0005-0000-0000-0000AE020000}"/>
    <cellStyle name="Обычный 3 2 2 3 3 2 2 2" xfId="234" xr:uid="{00000000-0005-0000-0000-0000AF020000}"/>
    <cellStyle name="Обычный 3 2 2 3 3 2 2 2 2" xfId="2295" xr:uid="{00000000-0005-0000-0000-0000B0020000}"/>
    <cellStyle name="Обычный 3 2 2 3 3 2 2 2 2 2" xfId="3927" xr:uid="{00000000-0005-0000-0000-0000B1020000}"/>
    <cellStyle name="Обычный 3 2 2 3 3 2 2 2 2 2 2" xfId="8829" xr:uid="{CB9CF4C0-0F5E-48AA-A846-0A900E1C20F5}"/>
    <cellStyle name="Обычный 3 2 2 3 3 2 2 2 2 2 3" xfId="13727" xr:uid="{54BCDC2D-DF00-4515-9623-9F699C4832E7}"/>
    <cellStyle name="Обычный 3 2 2 3 3 2 2 2 2 3" xfId="7197" xr:uid="{9FB3CFD6-350D-4D1B-8B6F-14789AE8AA8B}"/>
    <cellStyle name="Обычный 3 2 2 3 3 2 2 2 2 4" xfId="12095" xr:uid="{0AE9F52D-7F21-4B5C-9A6C-356630389CDC}"/>
    <cellStyle name="Обычный 3 2 2 3 3 2 2 2 3" xfId="5139" xr:uid="{E05F41EE-F9FA-44E0-8170-A4A3EA0F40F7}"/>
    <cellStyle name="Обычный 3 2 2 3 3 2 2 2 4" xfId="10040" xr:uid="{AA6A40DE-629A-4F90-8A3E-B7A5BFF14B51}"/>
    <cellStyle name="Обычный 3 2 2 3 3 2 2 3" xfId="235" xr:uid="{00000000-0005-0000-0000-0000B2020000}"/>
    <cellStyle name="Обычный 3 2 2 3 3 2 2 3 2" xfId="2703" xr:uid="{00000000-0005-0000-0000-0000B3020000}"/>
    <cellStyle name="Обычный 3 2 2 3 3 2 2 3 2 2" xfId="4335" xr:uid="{00000000-0005-0000-0000-0000B4020000}"/>
    <cellStyle name="Обычный 3 2 2 3 3 2 2 3 2 2 2" xfId="9237" xr:uid="{9D967BB2-1E08-4B05-BD87-5E5D3AF9C121}"/>
    <cellStyle name="Обычный 3 2 2 3 3 2 2 3 2 2 3" xfId="14135" xr:uid="{B761BECE-FDF5-4C05-A2DB-0ADB92BA0CB3}"/>
    <cellStyle name="Обычный 3 2 2 3 3 2 2 3 2 3" xfId="7605" xr:uid="{27FAC8EC-F5A0-4C2E-BCEB-EE24D6B24661}"/>
    <cellStyle name="Обычный 3 2 2 3 3 2 2 3 2 4" xfId="12503" xr:uid="{6FDB8FAF-052A-447F-80C5-1A1CD88371F1}"/>
    <cellStyle name="Обычный 3 2 2 3 3 2 2 3 3" xfId="5140" xr:uid="{BB1577F7-944F-4A57-A960-D20820E54C1C}"/>
    <cellStyle name="Обычный 3 2 2 3 3 2 2 3 4" xfId="10041" xr:uid="{EAF54D90-AA28-4E17-A32D-93EB7AA9656B}"/>
    <cellStyle name="Обычный 3 2 2 3 3 2 2 4" xfId="236" xr:uid="{00000000-0005-0000-0000-0000B5020000}"/>
    <cellStyle name="Обычный 3 2 2 3 3 2 2 4 2" xfId="3111" xr:uid="{00000000-0005-0000-0000-0000B6020000}"/>
    <cellStyle name="Обычный 3 2 2 3 3 2 2 4 2 2" xfId="4743" xr:uid="{00000000-0005-0000-0000-0000B7020000}"/>
    <cellStyle name="Обычный 3 2 2 3 3 2 2 4 2 2 2" xfId="9645" xr:uid="{904DF637-C969-4516-AEF4-506EB872DA3E}"/>
    <cellStyle name="Обычный 3 2 2 3 3 2 2 4 2 2 3" xfId="14543" xr:uid="{B88DD212-1773-4C6F-826D-55FC6D544919}"/>
    <cellStyle name="Обычный 3 2 2 3 3 2 2 4 2 3" xfId="8013" xr:uid="{307C5DFB-E878-4EBA-AC2C-200B13001643}"/>
    <cellStyle name="Обычный 3 2 2 3 3 2 2 4 2 4" xfId="12911" xr:uid="{DBF5B270-79A3-475C-8753-C8113F29438C}"/>
    <cellStyle name="Обычный 3 2 2 3 3 2 2 4 3" xfId="5141" xr:uid="{9147EEB5-B873-4529-A37A-7D40920E8279}"/>
    <cellStyle name="Обычный 3 2 2 3 3 2 2 4 4" xfId="10042" xr:uid="{BA40C1CD-D037-4EF6-8ED7-58DF96008D6D}"/>
    <cellStyle name="Обычный 3 2 2 3 3 2 2 5" xfId="1886" xr:uid="{00000000-0005-0000-0000-0000B8020000}"/>
    <cellStyle name="Обычный 3 2 2 3 3 2 2 5 2" xfId="3519" xr:uid="{00000000-0005-0000-0000-0000B9020000}"/>
    <cellStyle name="Обычный 3 2 2 3 3 2 2 5 2 2" xfId="8421" xr:uid="{332B9D86-CF8E-4F69-9056-7DE46866F486}"/>
    <cellStyle name="Обычный 3 2 2 3 3 2 2 5 2 3" xfId="13319" xr:uid="{C806DA3E-90F4-4FEA-BF9C-608733FA2AF1}"/>
    <cellStyle name="Обычный 3 2 2 3 3 2 2 5 3" xfId="6788" xr:uid="{37F59677-678B-4118-948A-9C7197515561}"/>
    <cellStyle name="Обычный 3 2 2 3 3 2 2 5 4" xfId="11687" xr:uid="{D503B39B-FA07-4DD4-9E3D-6D67B06842FE}"/>
    <cellStyle name="Обычный 3 2 2 3 3 2 2 6" xfId="5138" xr:uid="{B2E6F32A-3302-432B-AF5C-CD3CF82001F5}"/>
    <cellStyle name="Обычный 3 2 2 3 3 2 2 7" xfId="10039" xr:uid="{307608F4-3B9C-4373-AAD9-C8B07FA7383D}"/>
    <cellStyle name="Обычный 3 2 2 3 3 2 3" xfId="237" xr:uid="{00000000-0005-0000-0000-0000BA020000}"/>
    <cellStyle name="Обычный 3 2 2 3 3 2 3 2" xfId="238" xr:uid="{00000000-0005-0000-0000-0000BB020000}"/>
    <cellStyle name="Обычный 3 2 2 3 3 2 3 2 2" xfId="2431" xr:uid="{00000000-0005-0000-0000-0000BC020000}"/>
    <cellStyle name="Обычный 3 2 2 3 3 2 3 2 2 2" xfId="4063" xr:uid="{00000000-0005-0000-0000-0000BD020000}"/>
    <cellStyle name="Обычный 3 2 2 3 3 2 3 2 2 2 2" xfId="8965" xr:uid="{07C868F4-7542-43B8-90A9-9DDC8CFA41FF}"/>
    <cellStyle name="Обычный 3 2 2 3 3 2 3 2 2 2 3" xfId="13863" xr:uid="{DBFD9A67-CAE1-4BDB-827F-58A2CDCF5909}"/>
    <cellStyle name="Обычный 3 2 2 3 3 2 3 2 2 3" xfId="7333" xr:uid="{310F99C7-B521-4D45-8285-E97E2C2A6BF6}"/>
    <cellStyle name="Обычный 3 2 2 3 3 2 3 2 2 4" xfId="12231" xr:uid="{9C0B1E08-B947-4B31-A17E-A2F7DF38B86F}"/>
    <cellStyle name="Обычный 3 2 2 3 3 2 3 2 3" xfId="5143" xr:uid="{783D6BB8-DD0F-4E4D-99AD-C827D7CE66B1}"/>
    <cellStyle name="Обычный 3 2 2 3 3 2 3 2 4" xfId="10044" xr:uid="{C44845EF-037B-4314-93BB-45037FC4F02A}"/>
    <cellStyle name="Обычный 3 2 2 3 3 2 3 3" xfId="239" xr:uid="{00000000-0005-0000-0000-0000BE020000}"/>
    <cellStyle name="Обычный 3 2 2 3 3 2 3 3 2" xfId="2839" xr:uid="{00000000-0005-0000-0000-0000BF020000}"/>
    <cellStyle name="Обычный 3 2 2 3 3 2 3 3 2 2" xfId="4471" xr:uid="{00000000-0005-0000-0000-0000C0020000}"/>
    <cellStyle name="Обычный 3 2 2 3 3 2 3 3 2 2 2" xfId="9373" xr:uid="{104DBAA8-1209-47FD-820B-2229917256D2}"/>
    <cellStyle name="Обычный 3 2 2 3 3 2 3 3 2 2 3" xfId="14271" xr:uid="{52989E99-56A5-47D5-8A5B-2F2C4961BAA2}"/>
    <cellStyle name="Обычный 3 2 2 3 3 2 3 3 2 3" xfId="7741" xr:uid="{FCA91B93-1C31-41D3-AE7C-554C7348AF6F}"/>
    <cellStyle name="Обычный 3 2 2 3 3 2 3 3 2 4" xfId="12639" xr:uid="{987BC7EE-FA3A-4AF8-BA7C-8BE639D350A2}"/>
    <cellStyle name="Обычный 3 2 2 3 3 2 3 3 3" xfId="5144" xr:uid="{634D5FD7-465F-418C-A868-891F6AAB5A85}"/>
    <cellStyle name="Обычный 3 2 2 3 3 2 3 3 4" xfId="10045" xr:uid="{83C17C40-C143-42FB-95FA-16F147477F32}"/>
    <cellStyle name="Обычный 3 2 2 3 3 2 3 4" xfId="240" xr:uid="{00000000-0005-0000-0000-0000C1020000}"/>
    <cellStyle name="Обычный 3 2 2 3 3 2 3 4 2" xfId="3247" xr:uid="{00000000-0005-0000-0000-0000C2020000}"/>
    <cellStyle name="Обычный 3 2 2 3 3 2 3 4 2 2" xfId="4879" xr:uid="{00000000-0005-0000-0000-0000C3020000}"/>
    <cellStyle name="Обычный 3 2 2 3 3 2 3 4 2 2 2" xfId="9781" xr:uid="{D3930023-8BC6-43E1-8AC0-576430467F20}"/>
    <cellStyle name="Обычный 3 2 2 3 3 2 3 4 2 2 3" xfId="14679" xr:uid="{25ADFF84-8D25-48EB-95A0-36CAAC13C3DD}"/>
    <cellStyle name="Обычный 3 2 2 3 3 2 3 4 2 3" xfId="8149" xr:uid="{FDC85A10-F1E9-4790-AE33-6A205FC93ED5}"/>
    <cellStyle name="Обычный 3 2 2 3 3 2 3 4 2 4" xfId="13047" xr:uid="{B0FDEACB-55D7-4A34-B96C-9EB1680F3DA3}"/>
    <cellStyle name="Обычный 3 2 2 3 3 2 3 4 3" xfId="5145" xr:uid="{847EBFA8-2A82-4729-BCC8-71B3D7290D72}"/>
    <cellStyle name="Обычный 3 2 2 3 3 2 3 4 4" xfId="10046" xr:uid="{36A4D073-ECEA-4317-ACB6-0C36290871DA}"/>
    <cellStyle name="Обычный 3 2 2 3 3 2 3 5" xfId="2023" xr:uid="{00000000-0005-0000-0000-0000C4020000}"/>
    <cellStyle name="Обычный 3 2 2 3 3 2 3 5 2" xfId="3655" xr:uid="{00000000-0005-0000-0000-0000C5020000}"/>
    <cellStyle name="Обычный 3 2 2 3 3 2 3 5 2 2" xfId="8557" xr:uid="{172768D3-6A0C-4822-B00D-2BA924146754}"/>
    <cellStyle name="Обычный 3 2 2 3 3 2 3 5 2 3" xfId="13455" xr:uid="{B573BC18-7D60-4A0B-ACD5-F4B4A66983C4}"/>
    <cellStyle name="Обычный 3 2 2 3 3 2 3 5 3" xfId="6925" xr:uid="{5A74D294-44DA-4F5F-B5DF-41782EA658AC}"/>
    <cellStyle name="Обычный 3 2 2 3 3 2 3 5 4" xfId="11823" xr:uid="{1C7D4A29-9AA4-4944-AF4B-1AA9308D0A8E}"/>
    <cellStyle name="Обычный 3 2 2 3 3 2 3 6" xfId="5142" xr:uid="{28FFA2F9-4BBE-4154-88E1-E35813A4BD1B}"/>
    <cellStyle name="Обычный 3 2 2 3 3 2 3 7" xfId="10043" xr:uid="{E540627D-E0F1-464D-948E-F7324DAE77A8}"/>
    <cellStyle name="Обычный 3 2 2 3 3 2 4" xfId="241" xr:uid="{00000000-0005-0000-0000-0000C6020000}"/>
    <cellStyle name="Обычный 3 2 2 3 3 2 4 2" xfId="2159" xr:uid="{00000000-0005-0000-0000-0000C7020000}"/>
    <cellStyle name="Обычный 3 2 2 3 3 2 4 2 2" xfId="3791" xr:uid="{00000000-0005-0000-0000-0000C8020000}"/>
    <cellStyle name="Обычный 3 2 2 3 3 2 4 2 2 2" xfId="8693" xr:uid="{7C3AF06F-F414-4B79-A616-D7E277350368}"/>
    <cellStyle name="Обычный 3 2 2 3 3 2 4 2 2 3" xfId="13591" xr:uid="{54DAD82D-0A49-436A-A2FD-C3CB32696743}"/>
    <cellStyle name="Обычный 3 2 2 3 3 2 4 2 3" xfId="7061" xr:uid="{496BF80A-271B-4F26-8BB9-00215B86C5B3}"/>
    <cellStyle name="Обычный 3 2 2 3 3 2 4 2 4" xfId="11959" xr:uid="{AEA65F07-684D-4B3F-B643-C192A3811196}"/>
    <cellStyle name="Обычный 3 2 2 3 3 2 4 3" xfId="5146" xr:uid="{25EB5831-6D7F-43DB-B6C2-150F9290EABA}"/>
    <cellStyle name="Обычный 3 2 2 3 3 2 4 4" xfId="10047" xr:uid="{A471993E-9A8C-4E87-9F1B-F2F79C3A129A}"/>
    <cellStyle name="Обычный 3 2 2 3 3 2 5" xfId="242" xr:uid="{00000000-0005-0000-0000-0000C9020000}"/>
    <cellStyle name="Обычный 3 2 2 3 3 2 5 2" xfId="2567" xr:uid="{00000000-0005-0000-0000-0000CA020000}"/>
    <cellStyle name="Обычный 3 2 2 3 3 2 5 2 2" xfId="4199" xr:uid="{00000000-0005-0000-0000-0000CB020000}"/>
    <cellStyle name="Обычный 3 2 2 3 3 2 5 2 2 2" xfId="9101" xr:uid="{AE1238BE-7713-4E67-A676-044EF71190BE}"/>
    <cellStyle name="Обычный 3 2 2 3 3 2 5 2 2 3" xfId="13999" xr:uid="{85F2A170-11CB-48C7-8AC1-DE851373B7FB}"/>
    <cellStyle name="Обычный 3 2 2 3 3 2 5 2 3" xfId="7469" xr:uid="{2BD0D32F-E35F-4FC9-B46B-2EB4C58E007A}"/>
    <cellStyle name="Обычный 3 2 2 3 3 2 5 2 4" xfId="12367" xr:uid="{802480FB-8A70-4A43-989E-8C16E283AFD1}"/>
    <cellStyle name="Обычный 3 2 2 3 3 2 5 3" xfId="5147" xr:uid="{081D9D36-3C1D-4E0A-AAF8-37C49A4DC300}"/>
    <cellStyle name="Обычный 3 2 2 3 3 2 5 4" xfId="10048" xr:uid="{55699042-EF7D-46D1-91EE-61243070E20B}"/>
    <cellStyle name="Обычный 3 2 2 3 3 2 6" xfId="243" xr:uid="{00000000-0005-0000-0000-0000CC020000}"/>
    <cellStyle name="Обычный 3 2 2 3 3 2 6 2" xfId="2975" xr:uid="{00000000-0005-0000-0000-0000CD020000}"/>
    <cellStyle name="Обычный 3 2 2 3 3 2 6 2 2" xfId="4607" xr:uid="{00000000-0005-0000-0000-0000CE020000}"/>
    <cellStyle name="Обычный 3 2 2 3 3 2 6 2 2 2" xfId="9509" xr:uid="{3D471446-34F4-48AD-8CBD-8258D28627AD}"/>
    <cellStyle name="Обычный 3 2 2 3 3 2 6 2 2 3" xfId="14407" xr:uid="{E2B91C65-16CB-4F6D-8535-AA16CBED5903}"/>
    <cellStyle name="Обычный 3 2 2 3 3 2 6 2 3" xfId="7877" xr:uid="{C9B02206-3CA1-4639-B567-582FA6B927A5}"/>
    <cellStyle name="Обычный 3 2 2 3 3 2 6 2 4" xfId="12775" xr:uid="{AD4130DC-BAD9-481E-8A69-BA0D119FC73D}"/>
    <cellStyle name="Обычный 3 2 2 3 3 2 6 3" xfId="5148" xr:uid="{B304B0C5-A939-4B9D-A00A-220533DFB631}"/>
    <cellStyle name="Обычный 3 2 2 3 3 2 6 4" xfId="10049" xr:uid="{FE64BE6D-0964-45C2-8021-6E2ADB55B714}"/>
    <cellStyle name="Обычный 3 2 2 3 3 2 7" xfId="1750" xr:uid="{00000000-0005-0000-0000-0000CF020000}"/>
    <cellStyle name="Обычный 3 2 2 3 3 2 7 2" xfId="3383" xr:uid="{00000000-0005-0000-0000-0000D0020000}"/>
    <cellStyle name="Обычный 3 2 2 3 3 2 7 2 2" xfId="8285" xr:uid="{60094366-69CB-4DFB-B198-180FFE2F9B86}"/>
    <cellStyle name="Обычный 3 2 2 3 3 2 7 2 3" xfId="13183" xr:uid="{2C88D792-1110-4ADE-AB70-E958BE6BC142}"/>
    <cellStyle name="Обычный 3 2 2 3 3 2 7 3" xfId="6652" xr:uid="{B36DEB6A-20C9-488B-8EFD-03998FA8AE0D}"/>
    <cellStyle name="Обычный 3 2 2 3 3 2 7 4" xfId="11551" xr:uid="{0194058B-1328-439F-A5EB-EA8C555EA2B3}"/>
    <cellStyle name="Обычный 3 2 2 3 3 2 8" xfId="5137" xr:uid="{3649ED50-741D-4273-800E-5179D6ADC4C5}"/>
    <cellStyle name="Обычный 3 2 2 3 3 2 9" xfId="10038" xr:uid="{BC958326-353D-4030-A313-3E5F53CB0495}"/>
    <cellStyle name="Обычный 3 2 2 3 3 3" xfId="244" xr:uid="{00000000-0005-0000-0000-0000D1020000}"/>
    <cellStyle name="Обычный 3 2 2 3 3 3 2" xfId="245" xr:uid="{00000000-0005-0000-0000-0000D2020000}"/>
    <cellStyle name="Обычный 3 2 2 3 3 3 2 2" xfId="2227" xr:uid="{00000000-0005-0000-0000-0000D3020000}"/>
    <cellStyle name="Обычный 3 2 2 3 3 3 2 2 2" xfId="3859" xr:uid="{00000000-0005-0000-0000-0000D4020000}"/>
    <cellStyle name="Обычный 3 2 2 3 3 3 2 2 2 2" xfId="8761" xr:uid="{E4673E5D-47AD-4EDA-84AE-4B107366B34B}"/>
    <cellStyle name="Обычный 3 2 2 3 3 3 2 2 2 3" xfId="13659" xr:uid="{4F8101FB-A437-4991-851C-69CD8B982C51}"/>
    <cellStyle name="Обычный 3 2 2 3 3 3 2 2 3" xfId="7129" xr:uid="{E43B5EF1-E03D-421C-B3FC-0CCD99F97C7B}"/>
    <cellStyle name="Обычный 3 2 2 3 3 3 2 2 4" xfId="12027" xr:uid="{49D06ABC-ECCB-48E2-9DD5-B343940A68D8}"/>
    <cellStyle name="Обычный 3 2 2 3 3 3 2 3" xfId="5150" xr:uid="{E4E144B0-769A-4B71-95AD-4E6FD880D0C7}"/>
    <cellStyle name="Обычный 3 2 2 3 3 3 2 4" xfId="10051" xr:uid="{A7CBC9BB-E775-4A9D-BAD7-5B6B60B3FA48}"/>
    <cellStyle name="Обычный 3 2 2 3 3 3 3" xfId="246" xr:uid="{00000000-0005-0000-0000-0000D5020000}"/>
    <cellStyle name="Обычный 3 2 2 3 3 3 3 2" xfId="2635" xr:uid="{00000000-0005-0000-0000-0000D6020000}"/>
    <cellStyle name="Обычный 3 2 2 3 3 3 3 2 2" xfId="4267" xr:uid="{00000000-0005-0000-0000-0000D7020000}"/>
    <cellStyle name="Обычный 3 2 2 3 3 3 3 2 2 2" xfId="9169" xr:uid="{85C65323-15A7-4590-9BF6-C35E4E78E0B8}"/>
    <cellStyle name="Обычный 3 2 2 3 3 3 3 2 2 3" xfId="14067" xr:uid="{771DA75C-F4C2-4A73-8143-684A044747B5}"/>
    <cellStyle name="Обычный 3 2 2 3 3 3 3 2 3" xfId="7537" xr:uid="{5FA1C3F4-AB9A-4F22-9F84-0E52AFE006FE}"/>
    <cellStyle name="Обычный 3 2 2 3 3 3 3 2 4" xfId="12435" xr:uid="{D997A9A9-CFE7-4E27-A8B2-8FE25E2CA1C6}"/>
    <cellStyle name="Обычный 3 2 2 3 3 3 3 3" xfId="5151" xr:uid="{43AC04BE-D85B-4C22-A8A8-14873BD0A1C8}"/>
    <cellStyle name="Обычный 3 2 2 3 3 3 3 4" xfId="10052" xr:uid="{1F3F268D-2DAF-4EC0-B1A7-35E8ADE46B7D}"/>
    <cellStyle name="Обычный 3 2 2 3 3 3 4" xfId="247" xr:uid="{00000000-0005-0000-0000-0000D8020000}"/>
    <cellStyle name="Обычный 3 2 2 3 3 3 4 2" xfId="3043" xr:uid="{00000000-0005-0000-0000-0000D9020000}"/>
    <cellStyle name="Обычный 3 2 2 3 3 3 4 2 2" xfId="4675" xr:uid="{00000000-0005-0000-0000-0000DA020000}"/>
    <cellStyle name="Обычный 3 2 2 3 3 3 4 2 2 2" xfId="9577" xr:uid="{C5D372F2-FE48-4767-9071-6902DB6C6AE4}"/>
    <cellStyle name="Обычный 3 2 2 3 3 3 4 2 2 3" xfId="14475" xr:uid="{38770847-4EA9-47C2-BFEE-89274C49FA66}"/>
    <cellStyle name="Обычный 3 2 2 3 3 3 4 2 3" xfId="7945" xr:uid="{3657EDB1-7369-4BC3-B286-4099228888A1}"/>
    <cellStyle name="Обычный 3 2 2 3 3 3 4 2 4" xfId="12843" xr:uid="{6AE922EB-CDC6-4777-8406-5E4364D97844}"/>
    <cellStyle name="Обычный 3 2 2 3 3 3 4 3" xfId="5152" xr:uid="{9BFE510E-EEB4-48C9-B8C8-036D5662EB55}"/>
    <cellStyle name="Обычный 3 2 2 3 3 3 4 4" xfId="10053" xr:uid="{40ED1B2F-9B98-42BB-8B73-5730AE2668F2}"/>
    <cellStyle name="Обычный 3 2 2 3 3 3 5" xfId="1818" xr:uid="{00000000-0005-0000-0000-0000DB020000}"/>
    <cellStyle name="Обычный 3 2 2 3 3 3 5 2" xfId="3451" xr:uid="{00000000-0005-0000-0000-0000DC020000}"/>
    <cellStyle name="Обычный 3 2 2 3 3 3 5 2 2" xfId="8353" xr:uid="{B60B1A7E-BFEB-4B36-8787-7C36B4C43197}"/>
    <cellStyle name="Обычный 3 2 2 3 3 3 5 2 3" xfId="13251" xr:uid="{700A14FF-7154-4385-A02D-BF1013B3F042}"/>
    <cellStyle name="Обычный 3 2 2 3 3 3 5 3" xfId="6720" xr:uid="{0C03AE1B-C02E-4B3D-A9FC-350762178839}"/>
    <cellStyle name="Обычный 3 2 2 3 3 3 5 4" xfId="11619" xr:uid="{D4D2F2D9-2E66-4D9A-A6EF-8D0A9AC5837C}"/>
    <cellStyle name="Обычный 3 2 2 3 3 3 6" xfId="5149" xr:uid="{4CFCA023-E23E-4AF9-9A60-95FE0F47D8DE}"/>
    <cellStyle name="Обычный 3 2 2 3 3 3 7" xfId="10050" xr:uid="{B5390BB4-CB8A-4E4E-8462-DA2BCBE435E4}"/>
    <cellStyle name="Обычный 3 2 2 3 3 4" xfId="248" xr:uid="{00000000-0005-0000-0000-0000DD020000}"/>
    <cellStyle name="Обычный 3 2 2 3 3 4 2" xfId="249" xr:uid="{00000000-0005-0000-0000-0000DE020000}"/>
    <cellStyle name="Обычный 3 2 2 3 3 4 2 2" xfId="2363" xr:uid="{00000000-0005-0000-0000-0000DF020000}"/>
    <cellStyle name="Обычный 3 2 2 3 3 4 2 2 2" xfId="3995" xr:uid="{00000000-0005-0000-0000-0000E0020000}"/>
    <cellStyle name="Обычный 3 2 2 3 3 4 2 2 2 2" xfId="8897" xr:uid="{EBD3E0F3-3292-4C05-A205-68C910E12CA8}"/>
    <cellStyle name="Обычный 3 2 2 3 3 4 2 2 2 3" xfId="13795" xr:uid="{55FC5F71-C652-4C14-8ED7-4D2967D959B3}"/>
    <cellStyle name="Обычный 3 2 2 3 3 4 2 2 3" xfId="7265" xr:uid="{2650BBB3-AB70-4113-9A23-B14763FC0B38}"/>
    <cellStyle name="Обычный 3 2 2 3 3 4 2 2 4" xfId="12163" xr:uid="{5A44893E-D0EB-4696-B029-F4B10B754FC0}"/>
    <cellStyle name="Обычный 3 2 2 3 3 4 2 3" xfId="5154" xr:uid="{70A452AB-9586-4C02-8A88-C7CB4056A06D}"/>
    <cellStyle name="Обычный 3 2 2 3 3 4 2 4" xfId="10055" xr:uid="{50E780E4-3496-426E-98E8-84C60FCAB09B}"/>
    <cellStyle name="Обычный 3 2 2 3 3 4 3" xfId="250" xr:uid="{00000000-0005-0000-0000-0000E1020000}"/>
    <cellStyle name="Обычный 3 2 2 3 3 4 3 2" xfId="2771" xr:uid="{00000000-0005-0000-0000-0000E2020000}"/>
    <cellStyle name="Обычный 3 2 2 3 3 4 3 2 2" xfId="4403" xr:uid="{00000000-0005-0000-0000-0000E3020000}"/>
    <cellStyle name="Обычный 3 2 2 3 3 4 3 2 2 2" xfId="9305" xr:uid="{9EEC44FC-36DA-4642-8BD2-D2DF026BEEF4}"/>
    <cellStyle name="Обычный 3 2 2 3 3 4 3 2 2 3" xfId="14203" xr:uid="{951B00B9-B68B-4C35-AFA6-615D83BFCD43}"/>
    <cellStyle name="Обычный 3 2 2 3 3 4 3 2 3" xfId="7673" xr:uid="{26FF1243-A8FA-4A7C-BE06-BE8E37989951}"/>
    <cellStyle name="Обычный 3 2 2 3 3 4 3 2 4" xfId="12571" xr:uid="{A47D23F7-A466-441A-89DC-28C737A1D4F1}"/>
    <cellStyle name="Обычный 3 2 2 3 3 4 3 3" xfId="5155" xr:uid="{9F1DA349-2E18-499E-B9D6-5750FA651B5F}"/>
    <cellStyle name="Обычный 3 2 2 3 3 4 3 4" xfId="10056" xr:uid="{6E886A5B-6722-425D-AAFC-C0DD90752ADD}"/>
    <cellStyle name="Обычный 3 2 2 3 3 4 4" xfId="251" xr:uid="{00000000-0005-0000-0000-0000E4020000}"/>
    <cellStyle name="Обычный 3 2 2 3 3 4 4 2" xfId="3179" xr:uid="{00000000-0005-0000-0000-0000E5020000}"/>
    <cellStyle name="Обычный 3 2 2 3 3 4 4 2 2" xfId="4811" xr:uid="{00000000-0005-0000-0000-0000E6020000}"/>
    <cellStyle name="Обычный 3 2 2 3 3 4 4 2 2 2" xfId="9713" xr:uid="{D0C7B8DE-A11F-4D25-839C-346B57BBCD15}"/>
    <cellStyle name="Обычный 3 2 2 3 3 4 4 2 2 3" xfId="14611" xr:uid="{0D6C228A-816B-49C0-A754-E4AB6AD374D1}"/>
    <cellStyle name="Обычный 3 2 2 3 3 4 4 2 3" xfId="8081" xr:uid="{2BDB2E98-7CC8-4FE6-BFB0-1996243B0FAE}"/>
    <cellStyle name="Обычный 3 2 2 3 3 4 4 2 4" xfId="12979" xr:uid="{9E1FE338-AFA9-4052-8B5B-A88151BF5A74}"/>
    <cellStyle name="Обычный 3 2 2 3 3 4 4 3" xfId="5156" xr:uid="{3209E7B1-2725-4391-900D-82D55D436CFA}"/>
    <cellStyle name="Обычный 3 2 2 3 3 4 4 4" xfId="10057" xr:uid="{B2CBFB80-CF1A-4DBB-8777-C7CF67E96222}"/>
    <cellStyle name="Обычный 3 2 2 3 3 4 5" xfId="1955" xr:uid="{00000000-0005-0000-0000-0000E7020000}"/>
    <cellStyle name="Обычный 3 2 2 3 3 4 5 2" xfId="3587" xr:uid="{00000000-0005-0000-0000-0000E8020000}"/>
    <cellStyle name="Обычный 3 2 2 3 3 4 5 2 2" xfId="8489" xr:uid="{7686B5F8-2193-4F39-8C87-4427C38FAADD}"/>
    <cellStyle name="Обычный 3 2 2 3 3 4 5 2 3" xfId="13387" xr:uid="{53B6E90F-A4CC-43CA-81ED-383BC59D5E38}"/>
    <cellStyle name="Обычный 3 2 2 3 3 4 5 3" xfId="6857" xr:uid="{584C369A-D684-4ADD-AB27-4EF5335F964F}"/>
    <cellStyle name="Обычный 3 2 2 3 3 4 5 4" xfId="11755" xr:uid="{5B2B224E-96ED-40DD-B7ED-CD4C4F14CFF6}"/>
    <cellStyle name="Обычный 3 2 2 3 3 4 6" xfId="5153" xr:uid="{E0B7930E-76A9-47DE-A314-C19CE7B40793}"/>
    <cellStyle name="Обычный 3 2 2 3 3 4 7" xfId="10054" xr:uid="{378A16EA-2A3B-4931-8C7C-8D15CE57F21B}"/>
    <cellStyle name="Обычный 3 2 2 3 3 5" xfId="252" xr:uid="{00000000-0005-0000-0000-0000E9020000}"/>
    <cellStyle name="Обычный 3 2 2 3 3 5 2" xfId="2091" xr:uid="{00000000-0005-0000-0000-0000EA020000}"/>
    <cellStyle name="Обычный 3 2 2 3 3 5 2 2" xfId="3723" xr:uid="{00000000-0005-0000-0000-0000EB020000}"/>
    <cellStyle name="Обычный 3 2 2 3 3 5 2 2 2" xfId="8625" xr:uid="{56502548-C8D2-4EB0-AE27-88ECF9221E15}"/>
    <cellStyle name="Обычный 3 2 2 3 3 5 2 2 3" xfId="13523" xr:uid="{E46E628E-E830-4D81-8213-41639B107BFB}"/>
    <cellStyle name="Обычный 3 2 2 3 3 5 2 3" xfId="6993" xr:uid="{6BAE4E05-A23B-4D98-B599-EB711C9A49C4}"/>
    <cellStyle name="Обычный 3 2 2 3 3 5 2 4" xfId="11891" xr:uid="{3D149D5E-CA6A-4ADC-9BAF-559C460DF74D}"/>
    <cellStyle name="Обычный 3 2 2 3 3 5 3" xfId="5157" xr:uid="{2F2C1505-36E7-4C30-A934-A4B83036C59B}"/>
    <cellStyle name="Обычный 3 2 2 3 3 5 4" xfId="10058" xr:uid="{6B837ADC-DEA3-4303-913A-773014CFF8D8}"/>
    <cellStyle name="Обычный 3 2 2 3 3 6" xfId="253" xr:uid="{00000000-0005-0000-0000-0000EC020000}"/>
    <cellStyle name="Обычный 3 2 2 3 3 6 2" xfId="2499" xr:uid="{00000000-0005-0000-0000-0000ED020000}"/>
    <cellStyle name="Обычный 3 2 2 3 3 6 2 2" xfId="4131" xr:uid="{00000000-0005-0000-0000-0000EE020000}"/>
    <cellStyle name="Обычный 3 2 2 3 3 6 2 2 2" xfId="9033" xr:uid="{9C0474BA-626D-47F8-B203-22EE3CDA282B}"/>
    <cellStyle name="Обычный 3 2 2 3 3 6 2 2 3" xfId="13931" xr:uid="{9D9ADA61-1F17-43E9-BAAA-416FF6524E70}"/>
    <cellStyle name="Обычный 3 2 2 3 3 6 2 3" xfId="7401" xr:uid="{96A7B1C1-43C5-4A16-9460-B3881DE1D640}"/>
    <cellStyle name="Обычный 3 2 2 3 3 6 2 4" xfId="12299" xr:uid="{866EEFB0-E060-466E-A35B-C388BEC3A3CC}"/>
    <cellStyle name="Обычный 3 2 2 3 3 6 3" xfId="5158" xr:uid="{71EC2202-A496-44B4-9C8A-743EF16594DF}"/>
    <cellStyle name="Обычный 3 2 2 3 3 6 4" xfId="10059" xr:uid="{54E5DB64-DE69-47F8-920A-6DFA1EE61E59}"/>
    <cellStyle name="Обычный 3 2 2 3 3 7" xfId="254" xr:uid="{00000000-0005-0000-0000-0000EF020000}"/>
    <cellStyle name="Обычный 3 2 2 3 3 7 2" xfId="2907" xr:uid="{00000000-0005-0000-0000-0000F0020000}"/>
    <cellStyle name="Обычный 3 2 2 3 3 7 2 2" xfId="4539" xr:uid="{00000000-0005-0000-0000-0000F1020000}"/>
    <cellStyle name="Обычный 3 2 2 3 3 7 2 2 2" xfId="9441" xr:uid="{F20EE49C-19B6-43C8-8889-D3BDC0B4BA6E}"/>
    <cellStyle name="Обычный 3 2 2 3 3 7 2 2 3" xfId="14339" xr:uid="{31179AA4-68D7-4A98-8B7D-1DA43C82789D}"/>
    <cellStyle name="Обычный 3 2 2 3 3 7 2 3" xfId="7809" xr:uid="{D93BBCC7-0C3E-42A6-BF45-0BF0B9C2209C}"/>
    <cellStyle name="Обычный 3 2 2 3 3 7 2 4" xfId="12707" xr:uid="{43D917F8-D22E-40E7-89F9-287ED9A18FF3}"/>
    <cellStyle name="Обычный 3 2 2 3 3 7 3" xfId="5159" xr:uid="{1CCBA137-4994-4363-875B-5898E293C756}"/>
    <cellStyle name="Обычный 3 2 2 3 3 7 4" xfId="10060" xr:uid="{40CF279F-C601-452D-960A-6E6EA50B8D42}"/>
    <cellStyle name="Обычный 3 2 2 3 3 8" xfId="1682" xr:uid="{00000000-0005-0000-0000-0000F2020000}"/>
    <cellStyle name="Обычный 3 2 2 3 3 8 2" xfId="3315" xr:uid="{00000000-0005-0000-0000-0000F3020000}"/>
    <cellStyle name="Обычный 3 2 2 3 3 8 2 2" xfId="8217" xr:uid="{FBCA87E7-4C0E-4CFC-8BA0-0E7D118BD2EB}"/>
    <cellStyle name="Обычный 3 2 2 3 3 8 2 3" xfId="13115" xr:uid="{F42C9A1A-853D-4047-9552-BA24767018B4}"/>
    <cellStyle name="Обычный 3 2 2 3 3 8 3" xfId="6584" xr:uid="{6B2A473C-77B6-4DFF-B716-8FCD05DBD3EB}"/>
    <cellStyle name="Обычный 3 2 2 3 3 8 4" xfId="11483" xr:uid="{BC2BC94F-CB4A-42CF-BB35-FA572E092061}"/>
    <cellStyle name="Обычный 3 2 2 3 3 9" xfId="5136" xr:uid="{1DE9EE1C-B1D2-4078-82AF-60FC3E1F8C65}"/>
    <cellStyle name="Обычный 3 2 2 3 4" xfId="255" xr:uid="{00000000-0005-0000-0000-0000F4020000}"/>
    <cellStyle name="Обычный 3 2 2 3 4 2" xfId="256" xr:uid="{00000000-0005-0000-0000-0000F5020000}"/>
    <cellStyle name="Обычный 3 2 2 3 4 2 2" xfId="257" xr:uid="{00000000-0005-0000-0000-0000F6020000}"/>
    <cellStyle name="Обычный 3 2 2 3 4 2 2 2" xfId="2271" xr:uid="{00000000-0005-0000-0000-0000F7020000}"/>
    <cellStyle name="Обычный 3 2 2 3 4 2 2 2 2" xfId="3903" xr:uid="{00000000-0005-0000-0000-0000F8020000}"/>
    <cellStyle name="Обычный 3 2 2 3 4 2 2 2 2 2" xfId="8805" xr:uid="{19624D87-A7AA-41DA-B470-99F201CA5152}"/>
    <cellStyle name="Обычный 3 2 2 3 4 2 2 2 2 3" xfId="13703" xr:uid="{6F67D902-B545-41C4-ABCC-7C0DAAA83A09}"/>
    <cellStyle name="Обычный 3 2 2 3 4 2 2 2 3" xfId="7173" xr:uid="{214F3C75-D94D-440B-AE90-8E5A7C51DA4A}"/>
    <cellStyle name="Обычный 3 2 2 3 4 2 2 2 4" xfId="12071" xr:uid="{EB2D1B32-5E66-409D-A929-610544E2C256}"/>
    <cellStyle name="Обычный 3 2 2 3 4 2 2 3" xfId="5162" xr:uid="{C0BD7E5B-FA44-42BE-AA50-620774E97ADE}"/>
    <cellStyle name="Обычный 3 2 2 3 4 2 2 4" xfId="10063" xr:uid="{F12DB31A-355B-4E25-8283-360BC64D39DB}"/>
    <cellStyle name="Обычный 3 2 2 3 4 2 3" xfId="258" xr:uid="{00000000-0005-0000-0000-0000F9020000}"/>
    <cellStyle name="Обычный 3 2 2 3 4 2 3 2" xfId="2679" xr:uid="{00000000-0005-0000-0000-0000FA020000}"/>
    <cellStyle name="Обычный 3 2 2 3 4 2 3 2 2" xfId="4311" xr:uid="{00000000-0005-0000-0000-0000FB020000}"/>
    <cellStyle name="Обычный 3 2 2 3 4 2 3 2 2 2" xfId="9213" xr:uid="{C446B60A-3A80-466F-83C6-2B92007A7A5E}"/>
    <cellStyle name="Обычный 3 2 2 3 4 2 3 2 2 3" xfId="14111" xr:uid="{84A8DCB5-0112-4A5C-9807-4058640ED39A}"/>
    <cellStyle name="Обычный 3 2 2 3 4 2 3 2 3" xfId="7581" xr:uid="{2BA6371D-AD3A-4AF8-A088-E75CD812C8D2}"/>
    <cellStyle name="Обычный 3 2 2 3 4 2 3 2 4" xfId="12479" xr:uid="{DC54D601-8332-486D-9847-2453BD054F46}"/>
    <cellStyle name="Обычный 3 2 2 3 4 2 3 3" xfId="5163" xr:uid="{449AEF8F-371D-44A5-8B81-25A4D232B397}"/>
    <cellStyle name="Обычный 3 2 2 3 4 2 3 4" xfId="10064" xr:uid="{C2FE237F-6584-40E7-B3D9-DEDEB647939A}"/>
    <cellStyle name="Обычный 3 2 2 3 4 2 4" xfId="259" xr:uid="{00000000-0005-0000-0000-0000FC020000}"/>
    <cellStyle name="Обычный 3 2 2 3 4 2 4 2" xfId="3087" xr:uid="{00000000-0005-0000-0000-0000FD020000}"/>
    <cellStyle name="Обычный 3 2 2 3 4 2 4 2 2" xfId="4719" xr:uid="{00000000-0005-0000-0000-0000FE020000}"/>
    <cellStyle name="Обычный 3 2 2 3 4 2 4 2 2 2" xfId="9621" xr:uid="{225CAF86-952F-452C-B14E-78A45C0D0E90}"/>
    <cellStyle name="Обычный 3 2 2 3 4 2 4 2 2 3" xfId="14519" xr:uid="{E9D3AAE1-DFE6-4F0B-8057-7A4D3C9F0FC2}"/>
    <cellStyle name="Обычный 3 2 2 3 4 2 4 2 3" xfId="7989" xr:uid="{2EAECE30-78EF-4A33-BD56-B1B7DF09EF6B}"/>
    <cellStyle name="Обычный 3 2 2 3 4 2 4 2 4" xfId="12887" xr:uid="{BBF47A45-8954-4D70-842F-C3F9D9EAE990}"/>
    <cellStyle name="Обычный 3 2 2 3 4 2 4 3" xfId="5164" xr:uid="{5FF00DFF-BA3B-4A40-B3CD-41D33F163F76}"/>
    <cellStyle name="Обычный 3 2 2 3 4 2 4 4" xfId="10065" xr:uid="{BB12662B-B43A-4283-BA72-501AA993974D}"/>
    <cellStyle name="Обычный 3 2 2 3 4 2 5" xfId="1862" xr:uid="{00000000-0005-0000-0000-0000FF020000}"/>
    <cellStyle name="Обычный 3 2 2 3 4 2 5 2" xfId="3495" xr:uid="{00000000-0005-0000-0000-000000030000}"/>
    <cellStyle name="Обычный 3 2 2 3 4 2 5 2 2" xfId="8397" xr:uid="{A6B9721A-FA8C-454E-8026-CC9AC3798041}"/>
    <cellStyle name="Обычный 3 2 2 3 4 2 5 2 3" xfId="13295" xr:uid="{0D675CA8-C2DB-4BB3-963E-DCB951982053}"/>
    <cellStyle name="Обычный 3 2 2 3 4 2 5 3" xfId="6764" xr:uid="{A7E5C388-4D1A-453E-84BF-302B845B783F}"/>
    <cellStyle name="Обычный 3 2 2 3 4 2 5 4" xfId="11663" xr:uid="{2A752CE3-E920-40D2-887E-AD159C1A092C}"/>
    <cellStyle name="Обычный 3 2 2 3 4 2 6" xfId="5161" xr:uid="{7EB34F19-CB7B-4318-84EC-97A8CD846972}"/>
    <cellStyle name="Обычный 3 2 2 3 4 2 7" xfId="10062" xr:uid="{8D838BCA-6F60-4DCE-B7A1-0FD8C4F9366B}"/>
    <cellStyle name="Обычный 3 2 2 3 4 3" xfId="260" xr:uid="{00000000-0005-0000-0000-000001030000}"/>
    <cellStyle name="Обычный 3 2 2 3 4 3 2" xfId="261" xr:uid="{00000000-0005-0000-0000-000002030000}"/>
    <cellStyle name="Обычный 3 2 2 3 4 3 2 2" xfId="2407" xr:uid="{00000000-0005-0000-0000-000003030000}"/>
    <cellStyle name="Обычный 3 2 2 3 4 3 2 2 2" xfId="4039" xr:uid="{00000000-0005-0000-0000-000004030000}"/>
    <cellStyle name="Обычный 3 2 2 3 4 3 2 2 2 2" xfId="8941" xr:uid="{A425BD9E-06A0-4D1E-A081-30799F35516F}"/>
    <cellStyle name="Обычный 3 2 2 3 4 3 2 2 2 3" xfId="13839" xr:uid="{9D643108-858F-428E-AC63-EBD994E40F36}"/>
    <cellStyle name="Обычный 3 2 2 3 4 3 2 2 3" xfId="7309" xr:uid="{4EA19E65-9942-4EBE-AD58-A92C23181846}"/>
    <cellStyle name="Обычный 3 2 2 3 4 3 2 2 4" xfId="12207" xr:uid="{CB8171A5-B311-4040-8750-E6F8C844AC66}"/>
    <cellStyle name="Обычный 3 2 2 3 4 3 2 3" xfId="5166" xr:uid="{C94F53B9-746E-433C-A26E-1CADA2D1C369}"/>
    <cellStyle name="Обычный 3 2 2 3 4 3 2 4" xfId="10067" xr:uid="{984084F8-561F-4718-BF06-0F1EC2BF430F}"/>
    <cellStyle name="Обычный 3 2 2 3 4 3 3" xfId="262" xr:uid="{00000000-0005-0000-0000-000005030000}"/>
    <cellStyle name="Обычный 3 2 2 3 4 3 3 2" xfId="2815" xr:uid="{00000000-0005-0000-0000-000006030000}"/>
    <cellStyle name="Обычный 3 2 2 3 4 3 3 2 2" xfId="4447" xr:uid="{00000000-0005-0000-0000-000007030000}"/>
    <cellStyle name="Обычный 3 2 2 3 4 3 3 2 2 2" xfId="9349" xr:uid="{C3208180-6519-4759-B7A2-3D0B9BB4B55A}"/>
    <cellStyle name="Обычный 3 2 2 3 4 3 3 2 2 3" xfId="14247" xr:uid="{BAED7ABA-C402-43D0-853E-24F56A4996C4}"/>
    <cellStyle name="Обычный 3 2 2 3 4 3 3 2 3" xfId="7717" xr:uid="{D36797C8-7313-4928-9CA1-6512B9FF8D48}"/>
    <cellStyle name="Обычный 3 2 2 3 4 3 3 2 4" xfId="12615" xr:uid="{4E4FFDBF-2021-452D-A983-568D938A1C04}"/>
    <cellStyle name="Обычный 3 2 2 3 4 3 3 3" xfId="5167" xr:uid="{285209C5-B09E-44A8-8695-889CEEFC98F9}"/>
    <cellStyle name="Обычный 3 2 2 3 4 3 3 4" xfId="10068" xr:uid="{84C91237-3997-4BF5-B88B-AF027652CD95}"/>
    <cellStyle name="Обычный 3 2 2 3 4 3 4" xfId="263" xr:uid="{00000000-0005-0000-0000-000008030000}"/>
    <cellStyle name="Обычный 3 2 2 3 4 3 4 2" xfId="3223" xr:uid="{00000000-0005-0000-0000-000009030000}"/>
    <cellStyle name="Обычный 3 2 2 3 4 3 4 2 2" xfId="4855" xr:uid="{00000000-0005-0000-0000-00000A030000}"/>
    <cellStyle name="Обычный 3 2 2 3 4 3 4 2 2 2" xfId="9757" xr:uid="{5FF4C4AB-9662-4FCB-B55F-70AA832B8C36}"/>
    <cellStyle name="Обычный 3 2 2 3 4 3 4 2 2 3" xfId="14655" xr:uid="{0C9496B6-CFD7-438E-BD1F-C9DF229A3AFA}"/>
    <cellStyle name="Обычный 3 2 2 3 4 3 4 2 3" xfId="8125" xr:uid="{A4F02AD0-7FA5-427D-AB68-A10E046CFB10}"/>
    <cellStyle name="Обычный 3 2 2 3 4 3 4 2 4" xfId="13023" xr:uid="{E0B2F94D-4D9B-4C51-9609-90CC52D90225}"/>
    <cellStyle name="Обычный 3 2 2 3 4 3 4 3" xfId="5168" xr:uid="{48EF7607-89AE-4A35-B8ED-7B790025D76B}"/>
    <cellStyle name="Обычный 3 2 2 3 4 3 4 4" xfId="10069" xr:uid="{BFBF3EA5-EB36-4A46-9313-2E48A47E6B18}"/>
    <cellStyle name="Обычный 3 2 2 3 4 3 5" xfId="1999" xr:uid="{00000000-0005-0000-0000-00000B030000}"/>
    <cellStyle name="Обычный 3 2 2 3 4 3 5 2" xfId="3631" xr:uid="{00000000-0005-0000-0000-00000C030000}"/>
    <cellStyle name="Обычный 3 2 2 3 4 3 5 2 2" xfId="8533" xr:uid="{9B039726-1D9A-45FF-BB50-A3CB5F52143E}"/>
    <cellStyle name="Обычный 3 2 2 3 4 3 5 2 3" xfId="13431" xr:uid="{3A862A00-EB36-4FE6-B03D-99E61309EDEB}"/>
    <cellStyle name="Обычный 3 2 2 3 4 3 5 3" xfId="6901" xr:uid="{3469AE8F-DE0B-4784-9C39-73B6A608EDEA}"/>
    <cellStyle name="Обычный 3 2 2 3 4 3 5 4" xfId="11799" xr:uid="{604C33FF-A356-4971-9692-9DACBD38EDD0}"/>
    <cellStyle name="Обычный 3 2 2 3 4 3 6" xfId="5165" xr:uid="{9D4D52BD-22E9-4928-88F3-12D2B470035E}"/>
    <cellStyle name="Обычный 3 2 2 3 4 3 7" xfId="10066" xr:uid="{EC855162-9333-43FA-937B-369916402FCE}"/>
    <cellStyle name="Обычный 3 2 2 3 4 4" xfId="264" xr:uid="{00000000-0005-0000-0000-00000D030000}"/>
    <cellStyle name="Обычный 3 2 2 3 4 4 2" xfId="2135" xr:uid="{00000000-0005-0000-0000-00000E030000}"/>
    <cellStyle name="Обычный 3 2 2 3 4 4 2 2" xfId="3767" xr:uid="{00000000-0005-0000-0000-00000F030000}"/>
    <cellStyle name="Обычный 3 2 2 3 4 4 2 2 2" xfId="8669" xr:uid="{40BEEC93-CB67-4AF6-B826-3152B334EEE2}"/>
    <cellStyle name="Обычный 3 2 2 3 4 4 2 2 3" xfId="13567" xr:uid="{4D15635A-E52E-4247-AEE8-BAFBC766C09C}"/>
    <cellStyle name="Обычный 3 2 2 3 4 4 2 3" xfId="7037" xr:uid="{1E00BADA-E863-4A68-95CA-78C2186A6B7B}"/>
    <cellStyle name="Обычный 3 2 2 3 4 4 2 4" xfId="11935" xr:uid="{E15C2DD6-E453-4DAA-82A2-CBBC09405367}"/>
    <cellStyle name="Обычный 3 2 2 3 4 4 3" xfId="5169" xr:uid="{682200F8-125F-4202-8E99-B27CBBA65E3B}"/>
    <cellStyle name="Обычный 3 2 2 3 4 4 4" xfId="10070" xr:uid="{0F9A1336-537E-40B7-B95E-C38DEE53674D}"/>
    <cellStyle name="Обычный 3 2 2 3 4 5" xfId="265" xr:uid="{00000000-0005-0000-0000-000010030000}"/>
    <cellStyle name="Обычный 3 2 2 3 4 5 2" xfId="2543" xr:uid="{00000000-0005-0000-0000-000011030000}"/>
    <cellStyle name="Обычный 3 2 2 3 4 5 2 2" xfId="4175" xr:uid="{00000000-0005-0000-0000-000012030000}"/>
    <cellStyle name="Обычный 3 2 2 3 4 5 2 2 2" xfId="9077" xr:uid="{52E46C13-017D-46DB-91B2-A36B7CB662D1}"/>
    <cellStyle name="Обычный 3 2 2 3 4 5 2 2 3" xfId="13975" xr:uid="{A7655978-379D-4795-A7C0-4CEB5CCD5E55}"/>
    <cellStyle name="Обычный 3 2 2 3 4 5 2 3" xfId="7445" xr:uid="{491BA596-A9B5-41A7-90D9-706BE1C5A4AB}"/>
    <cellStyle name="Обычный 3 2 2 3 4 5 2 4" xfId="12343" xr:uid="{4ACBD59D-371C-46A6-A4AA-A47568AFD515}"/>
    <cellStyle name="Обычный 3 2 2 3 4 5 3" xfId="5170" xr:uid="{1AA5131F-D91E-4AB2-895F-F5169B2CE7F1}"/>
    <cellStyle name="Обычный 3 2 2 3 4 5 4" xfId="10071" xr:uid="{44DF46A4-3C2B-4B10-B073-FC5345780785}"/>
    <cellStyle name="Обычный 3 2 2 3 4 6" xfId="266" xr:uid="{00000000-0005-0000-0000-000013030000}"/>
    <cellStyle name="Обычный 3 2 2 3 4 6 2" xfId="2951" xr:uid="{00000000-0005-0000-0000-000014030000}"/>
    <cellStyle name="Обычный 3 2 2 3 4 6 2 2" xfId="4583" xr:uid="{00000000-0005-0000-0000-000015030000}"/>
    <cellStyle name="Обычный 3 2 2 3 4 6 2 2 2" xfId="9485" xr:uid="{63B1B873-B812-4D76-BB7F-58314DCEA37D}"/>
    <cellStyle name="Обычный 3 2 2 3 4 6 2 2 3" xfId="14383" xr:uid="{55EE055E-1CAA-4ED3-A5F2-D30740D56783}"/>
    <cellStyle name="Обычный 3 2 2 3 4 6 2 3" xfId="7853" xr:uid="{CDFE1D3F-134B-45B9-B766-E190E3AEC23A}"/>
    <cellStyle name="Обычный 3 2 2 3 4 6 2 4" xfId="12751" xr:uid="{9668AFA0-BCAA-4E86-A553-AB1DE93A7F0F}"/>
    <cellStyle name="Обычный 3 2 2 3 4 6 3" xfId="5171" xr:uid="{7BD28E61-0DB1-46F1-81D9-08B5BF91E6B2}"/>
    <cellStyle name="Обычный 3 2 2 3 4 6 4" xfId="10072" xr:uid="{A180BF14-A248-4B3F-A957-1AB9027D8735}"/>
    <cellStyle name="Обычный 3 2 2 3 4 7" xfId="1726" xr:uid="{00000000-0005-0000-0000-000016030000}"/>
    <cellStyle name="Обычный 3 2 2 3 4 7 2" xfId="3359" xr:uid="{00000000-0005-0000-0000-000017030000}"/>
    <cellStyle name="Обычный 3 2 2 3 4 7 2 2" xfId="8261" xr:uid="{755F46FC-7C83-4843-93B5-3E608B13C7BC}"/>
    <cellStyle name="Обычный 3 2 2 3 4 7 2 3" xfId="13159" xr:uid="{DF5AE31D-EF78-4CC4-9459-622DBD76DED5}"/>
    <cellStyle name="Обычный 3 2 2 3 4 7 3" xfId="6628" xr:uid="{944379CB-7B91-40BC-AD53-80C00AB89E67}"/>
    <cellStyle name="Обычный 3 2 2 3 4 7 4" xfId="11527" xr:uid="{FB3EBCD5-89B4-46CA-9C2B-18F4C3445BD2}"/>
    <cellStyle name="Обычный 3 2 2 3 4 8" xfId="5160" xr:uid="{B381E5B7-9E8E-4A63-B315-422FE28E63E3}"/>
    <cellStyle name="Обычный 3 2 2 3 4 9" xfId="10061" xr:uid="{48A15A04-9F2B-4046-B133-25FA5289B92C}"/>
    <cellStyle name="Обычный 3 2 2 3 5" xfId="267" xr:uid="{00000000-0005-0000-0000-000018030000}"/>
    <cellStyle name="Обычный 3 2 2 3 5 2" xfId="268" xr:uid="{00000000-0005-0000-0000-000019030000}"/>
    <cellStyle name="Обычный 3 2 2 3 5 2 2" xfId="2203" xr:uid="{00000000-0005-0000-0000-00001A030000}"/>
    <cellStyle name="Обычный 3 2 2 3 5 2 2 2" xfId="3835" xr:uid="{00000000-0005-0000-0000-00001B030000}"/>
    <cellStyle name="Обычный 3 2 2 3 5 2 2 2 2" xfId="8737" xr:uid="{60FFE810-ACCC-4F23-B89C-AD55D732FF1E}"/>
    <cellStyle name="Обычный 3 2 2 3 5 2 2 2 3" xfId="13635" xr:uid="{16997E14-1849-4265-9C4B-6E7CA1F3E713}"/>
    <cellStyle name="Обычный 3 2 2 3 5 2 2 3" xfId="7105" xr:uid="{6FC37F38-061C-4DD9-98E7-1347D1E31C0F}"/>
    <cellStyle name="Обычный 3 2 2 3 5 2 2 4" xfId="12003" xr:uid="{735C8F54-613B-46D9-BFC3-39CBAF98BA18}"/>
    <cellStyle name="Обычный 3 2 2 3 5 2 3" xfId="5173" xr:uid="{73C76523-59DB-4031-BC36-1B7370A3380D}"/>
    <cellStyle name="Обычный 3 2 2 3 5 2 4" xfId="10074" xr:uid="{07E909F0-E296-4B3B-9CB8-5A0DFD1BC49B}"/>
    <cellStyle name="Обычный 3 2 2 3 5 3" xfId="269" xr:uid="{00000000-0005-0000-0000-00001C030000}"/>
    <cellStyle name="Обычный 3 2 2 3 5 3 2" xfId="2611" xr:uid="{00000000-0005-0000-0000-00001D030000}"/>
    <cellStyle name="Обычный 3 2 2 3 5 3 2 2" xfId="4243" xr:uid="{00000000-0005-0000-0000-00001E030000}"/>
    <cellStyle name="Обычный 3 2 2 3 5 3 2 2 2" xfId="9145" xr:uid="{92ABAE48-8C99-4F08-86EC-8EF8AC7DC143}"/>
    <cellStyle name="Обычный 3 2 2 3 5 3 2 2 3" xfId="14043" xr:uid="{8EEC543E-C542-4EC5-96D3-A30EF7CD5167}"/>
    <cellStyle name="Обычный 3 2 2 3 5 3 2 3" xfId="7513" xr:uid="{F3AC6A29-3E9D-4D8B-8A86-ACF8F71846AD}"/>
    <cellStyle name="Обычный 3 2 2 3 5 3 2 4" xfId="12411" xr:uid="{D7D9BF37-4A22-46F6-9874-429CF0517914}"/>
    <cellStyle name="Обычный 3 2 2 3 5 3 3" xfId="5174" xr:uid="{BA970092-EE45-431D-A382-E5F1B12847F0}"/>
    <cellStyle name="Обычный 3 2 2 3 5 3 4" xfId="10075" xr:uid="{28F8A5A3-6C0F-4911-937E-59725D18E4C2}"/>
    <cellStyle name="Обычный 3 2 2 3 5 4" xfId="270" xr:uid="{00000000-0005-0000-0000-00001F030000}"/>
    <cellStyle name="Обычный 3 2 2 3 5 4 2" xfId="3019" xr:uid="{00000000-0005-0000-0000-000020030000}"/>
    <cellStyle name="Обычный 3 2 2 3 5 4 2 2" xfId="4651" xr:uid="{00000000-0005-0000-0000-000021030000}"/>
    <cellStyle name="Обычный 3 2 2 3 5 4 2 2 2" xfId="9553" xr:uid="{FF59BC9B-410C-4D71-9C56-2BCF3DBA12BE}"/>
    <cellStyle name="Обычный 3 2 2 3 5 4 2 2 3" xfId="14451" xr:uid="{59A378E5-F3D5-4C39-8D9B-FFD1EDF29005}"/>
    <cellStyle name="Обычный 3 2 2 3 5 4 2 3" xfId="7921" xr:uid="{0B12F666-EB07-4E14-94CD-C02619B09002}"/>
    <cellStyle name="Обычный 3 2 2 3 5 4 2 4" xfId="12819" xr:uid="{E5F0F89C-1A7C-4C28-9CF1-26CD9DCB6941}"/>
    <cellStyle name="Обычный 3 2 2 3 5 4 3" xfId="5175" xr:uid="{0EC2617F-0122-480F-B909-44DBBCE29965}"/>
    <cellStyle name="Обычный 3 2 2 3 5 4 4" xfId="10076" xr:uid="{50850544-8CDB-4E2F-BA1A-E20CF4AB961A}"/>
    <cellStyle name="Обычный 3 2 2 3 5 5" xfId="1794" xr:uid="{00000000-0005-0000-0000-000022030000}"/>
    <cellStyle name="Обычный 3 2 2 3 5 5 2" xfId="3427" xr:uid="{00000000-0005-0000-0000-000023030000}"/>
    <cellStyle name="Обычный 3 2 2 3 5 5 2 2" xfId="8329" xr:uid="{62E41EF7-6722-44D8-BD49-6F9EADDC69AB}"/>
    <cellStyle name="Обычный 3 2 2 3 5 5 2 3" xfId="13227" xr:uid="{FC88A7A7-3281-4346-9013-87C78EFD81E6}"/>
    <cellStyle name="Обычный 3 2 2 3 5 5 3" xfId="6696" xr:uid="{B7DD1729-8C7E-4118-AB88-9C79A9C7D7B3}"/>
    <cellStyle name="Обычный 3 2 2 3 5 5 4" xfId="11595" xr:uid="{8D91146E-2A3F-464B-9FE5-FE78881A89A1}"/>
    <cellStyle name="Обычный 3 2 2 3 5 6" xfId="5172" xr:uid="{7C332998-7724-4FDA-9891-C499BBFDBBBC}"/>
    <cellStyle name="Обычный 3 2 2 3 5 7" xfId="10073" xr:uid="{24217CE3-6F7F-4E71-808A-8DA162DA30C1}"/>
    <cellStyle name="Обычный 3 2 2 3 6" xfId="271" xr:uid="{00000000-0005-0000-0000-000024030000}"/>
    <cellStyle name="Обычный 3 2 2 3 6 2" xfId="272" xr:uid="{00000000-0005-0000-0000-000025030000}"/>
    <cellStyle name="Обычный 3 2 2 3 6 2 2" xfId="2339" xr:uid="{00000000-0005-0000-0000-000026030000}"/>
    <cellStyle name="Обычный 3 2 2 3 6 2 2 2" xfId="3971" xr:uid="{00000000-0005-0000-0000-000027030000}"/>
    <cellStyle name="Обычный 3 2 2 3 6 2 2 2 2" xfId="8873" xr:uid="{60849415-9B23-4DF7-B7F0-B7EFFFA30137}"/>
    <cellStyle name="Обычный 3 2 2 3 6 2 2 2 3" xfId="13771" xr:uid="{8AECBED1-095B-47B4-9572-7A2D7A498D9A}"/>
    <cellStyle name="Обычный 3 2 2 3 6 2 2 3" xfId="7241" xr:uid="{2862C422-19A1-4D42-A489-78290E1D3D79}"/>
    <cellStyle name="Обычный 3 2 2 3 6 2 2 4" xfId="12139" xr:uid="{EEB3CE1C-308C-4895-B1EA-D74A9C1FFD05}"/>
    <cellStyle name="Обычный 3 2 2 3 6 2 3" xfId="5177" xr:uid="{4733CA7B-6624-49B1-AA1B-E26C0A3CFE40}"/>
    <cellStyle name="Обычный 3 2 2 3 6 2 4" xfId="10078" xr:uid="{E87E273B-CD19-4504-B8A8-1ECD06642DE7}"/>
    <cellStyle name="Обычный 3 2 2 3 6 3" xfId="273" xr:uid="{00000000-0005-0000-0000-000028030000}"/>
    <cellStyle name="Обычный 3 2 2 3 6 3 2" xfId="2747" xr:uid="{00000000-0005-0000-0000-000029030000}"/>
    <cellStyle name="Обычный 3 2 2 3 6 3 2 2" xfId="4379" xr:uid="{00000000-0005-0000-0000-00002A030000}"/>
    <cellStyle name="Обычный 3 2 2 3 6 3 2 2 2" xfId="9281" xr:uid="{405136A4-5960-4F28-A922-D8F269B04432}"/>
    <cellStyle name="Обычный 3 2 2 3 6 3 2 2 3" xfId="14179" xr:uid="{3B4F1BE1-4FDB-47B8-A951-9522C4B2C75F}"/>
    <cellStyle name="Обычный 3 2 2 3 6 3 2 3" xfId="7649" xr:uid="{F9B97950-B8AC-416B-B2B8-D109A2C468E0}"/>
    <cellStyle name="Обычный 3 2 2 3 6 3 2 4" xfId="12547" xr:uid="{91896285-65B4-460B-B5CF-307D3034306A}"/>
    <cellStyle name="Обычный 3 2 2 3 6 3 3" xfId="5178" xr:uid="{FE39673E-0833-4412-A66B-B0EF675EF9B7}"/>
    <cellStyle name="Обычный 3 2 2 3 6 3 4" xfId="10079" xr:uid="{F87427CA-6E21-45BA-A6E4-64ED66638104}"/>
    <cellStyle name="Обычный 3 2 2 3 6 4" xfId="274" xr:uid="{00000000-0005-0000-0000-00002B030000}"/>
    <cellStyle name="Обычный 3 2 2 3 6 4 2" xfId="3155" xr:uid="{00000000-0005-0000-0000-00002C030000}"/>
    <cellStyle name="Обычный 3 2 2 3 6 4 2 2" xfId="4787" xr:uid="{00000000-0005-0000-0000-00002D030000}"/>
    <cellStyle name="Обычный 3 2 2 3 6 4 2 2 2" xfId="9689" xr:uid="{1C6121F8-2FA0-4382-8492-C935EAB8EF93}"/>
    <cellStyle name="Обычный 3 2 2 3 6 4 2 2 3" xfId="14587" xr:uid="{D5E3080E-06FE-482E-A450-4B74E3302C22}"/>
    <cellStyle name="Обычный 3 2 2 3 6 4 2 3" xfId="8057" xr:uid="{B3E1EDE5-A520-47BF-AB62-D0F4E22461D5}"/>
    <cellStyle name="Обычный 3 2 2 3 6 4 2 4" xfId="12955" xr:uid="{AE4136E7-2602-40FB-8948-8485F012B7BD}"/>
    <cellStyle name="Обычный 3 2 2 3 6 4 3" xfId="5179" xr:uid="{32091E72-2BCB-4466-A173-94FF22F1D23C}"/>
    <cellStyle name="Обычный 3 2 2 3 6 4 4" xfId="10080" xr:uid="{A3F62FA6-C70A-4B33-8238-5F82C49A9EBE}"/>
    <cellStyle name="Обычный 3 2 2 3 6 5" xfId="1931" xr:uid="{00000000-0005-0000-0000-00002E030000}"/>
    <cellStyle name="Обычный 3 2 2 3 6 5 2" xfId="3563" xr:uid="{00000000-0005-0000-0000-00002F030000}"/>
    <cellStyle name="Обычный 3 2 2 3 6 5 2 2" xfId="8465" xr:uid="{3D3CC29F-441D-4011-BFA6-73BAF5889295}"/>
    <cellStyle name="Обычный 3 2 2 3 6 5 2 3" xfId="13363" xr:uid="{A9C8D8C3-CB7B-4BE3-AE84-68B08E9EFCF1}"/>
    <cellStyle name="Обычный 3 2 2 3 6 5 3" xfId="6833" xr:uid="{661C4ED3-BC06-48B6-BC8B-39A0DB4EA48E}"/>
    <cellStyle name="Обычный 3 2 2 3 6 5 4" xfId="11731" xr:uid="{31D44F79-F321-4385-8670-5481CCD2CE1B}"/>
    <cellStyle name="Обычный 3 2 2 3 6 6" xfId="5176" xr:uid="{DB6AF2F8-BD9F-4224-995A-29AEE8EAC8EF}"/>
    <cellStyle name="Обычный 3 2 2 3 6 7" xfId="10077" xr:uid="{462B48F5-9867-453A-AD3A-D5E728321676}"/>
    <cellStyle name="Обычный 3 2 2 3 7" xfId="275" xr:uid="{00000000-0005-0000-0000-000030030000}"/>
    <cellStyle name="Обычный 3 2 2 3 7 2" xfId="2067" xr:uid="{00000000-0005-0000-0000-000031030000}"/>
    <cellStyle name="Обычный 3 2 2 3 7 2 2" xfId="3699" xr:uid="{00000000-0005-0000-0000-000032030000}"/>
    <cellStyle name="Обычный 3 2 2 3 7 2 2 2" xfId="8601" xr:uid="{FB6163A7-AF05-4B61-8441-C4C1DF3D91E4}"/>
    <cellStyle name="Обычный 3 2 2 3 7 2 2 3" xfId="13499" xr:uid="{2AA1297E-1693-46E7-AFD7-FE11FFF77308}"/>
    <cellStyle name="Обычный 3 2 2 3 7 2 3" xfId="6969" xr:uid="{1AE08C93-46B0-4CD3-9DA4-580EF09B4204}"/>
    <cellStyle name="Обычный 3 2 2 3 7 2 4" xfId="11867" xr:uid="{B9E60DD1-6CB9-49AD-AEC9-622BBD67936E}"/>
    <cellStyle name="Обычный 3 2 2 3 7 3" xfId="5180" xr:uid="{DDF8DCA1-AB07-4768-8CFC-8637A8D6A6B2}"/>
    <cellStyle name="Обычный 3 2 2 3 7 4" xfId="10081" xr:uid="{DCDEC343-29AD-4E37-9915-8341A733F03F}"/>
    <cellStyle name="Обычный 3 2 2 3 8" xfId="276" xr:uid="{00000000-0005-0000-0000-000033030000}"/>
    <cellStyle name="Обычный 3 2 2 3 8 2" xfId="2475" xr:uid="{00000000-0005-0000-0000-000034030000}"/>
    <cellStyle name="Обычный 3 2 2 3 8 2 2" xfId="4107" xr:uid="{00000000-0005-0000-0000-000035030000}"/>
    <cellStyle name="Обычный 3 2 2 3 8 2 2 2" xfId="9009" xr:uid="{191AE442-FE33-4D9F-9A29-34B9AD95874C}"/>
    <cellStyle name="Обычный 3 2 2 3 8 2 2 3" xfId="13907" xr:uid="{91B01DF8-2994-425F-BED7-4F213ECCF017}"/>
    <cellStyle name="Обычный 3 2 2 3 8 2 3" xfId="7377" xr:uid="{3C606E36-11F3-47D7-A58D-57F03141BBFF}"/>
    <cellStyle name="Обычный 3 2 2 3 8 2 4" xfId="12275" xr:uid="{BB065203-3784-4346-AFA4-24660974968F}"/>
    <cellStyle name="Обычный 3 2 2 3 8 3" xfId="5181" xr:uid="{7592ECD0-C24F-42E2-BB22-89FDE497D7EA}"/>
    <cellStyle name="Обычный 3 2 2 3 8 4" xfId="10082" xr:uid="{429A93A4-BBC2-43C1-961B-4E5856CA3536}"/>
    <cellStyle name="Обычный 3 2 2 3 9" xfId="277" xr:uid="{00000000-0005-0000-0000-000036030000}"/>
    <cellStyle name="Обычный 3 2 2 3 9 2" xfId="2883" xr:uid="{00000000-0005-0000-0000-000037030000}"/>
    <cellStyle name="Обычный 3 2 2 3 9 2 2" xfId="4515" xr:uid="{00000000-0005-0000-0000-000038030000}"/>
    <cellStyle name="Обычный 3 2 2 3 9 2 2 2" xfId="9417" xr:uid="{DBCAE63B-3471-4756-B3CC-1A7A4A8DFCC9}"/>
    <cellStyle name="Обычный 3 2 2 3 9 2 2 3" xfId="14315" xr:uid="{6BD51CC7-3AD2-4081-8A1B-E8049FF6E069}"/>
    <cellStyle name="Обычный 3 2 2 3 9 2 3" xfId="7785" xr:uid="{9969252D-E79E-4935-B462-CF9E1FCFABAE}"/>
    <cellStyle name="Обычный 3 2 2 3 9 2 4" xfId="12683" xr:uid="{E19406F2-7DF1-4724-A301-2271F0BC15BA}"/>
    <cellStyle name="Обычный 3 2 2 3 9 3" xfId="5182" xr:uid="{3B4144F2-B895-4EFF-B564-DE11FB5C21B4}"/>
    <cellStyle name="Обычный 3 2 2 3 9 4" xfId="10083" xr:uid="{662D8B69-4FEF-4F05-AD04-32CB313CC1E2}"/>
    <cellStyle name="Обычный 3 2 2 4" xfId="278" xr:uid="{00000000-0005-0000-0000-000039030000}"/>
    <cellStyle name="Обычный 3 2 2 4 10" xfId="1662" xr:uid="{00000000-0005-0000-0000-00003A030000}"/>
    <cellStyle name="Обычный 3 2 2 4 10 2" xfId="3295" xr:uid="{00000000-0005-0000-0000-00003B030000}"/>
    <cellStyle name="Обычный 3 2 2 4 10 2 2" xfId="8197" xr:uid="{27DFD45A-1674-4542-B3F3-693FBBD1E0B7}"/>
    <cellStyle name="Обычный 3 2 2 4 10 2 3" xfId="13095" xr:uid="{A6E5CFAA-2A0E-4468-9B05-BEE6CFBAF995}"/>
    <cellStyle name="Обычный 3 2 2 4 10 3" xfId="6564" xr:uid="{0E169F22-BF7F-4D20-A7B1-CF78CDEC6E1D}"/>
    <cellStyle name="Обычный 3 2 2 4 10 4" xfId="11463" xr:uid="{2234256F-B4ED-4E12-9FFE-ABA76AC5F381}"/>
    <cellStyle name="Обычный 3 2 2 4 11" xfId="5183" xr:uid="{B8B6508A-AF5D-455E-8448-8C2A9F524005}"/>
    <cellStyle name="Обычный 3 2 2 4 12" xfId="10084" xr:uid="{F80BF007-41FA-4C4C-8D22-FCB83CE91663}"/>
    <cellStyle name="Обычный 3 2 2 4 2" xfId="279" xr:uid="{00000000-0005-0000-0000-00003C030000}"/>
    <cellStyle name="Обычный 3 2 2 4 2 10" xfId="10085" xr:uid="{ECBC4C94-47CA-42CC-8BCB-C662AE4205DF}"/>
    <cellStyle name="Обычный 3 2 2 4 2 2" xfId="280" xr:uid="{00000000-0005-0000-0000-00003D030000}"/>
    <cellStyle name="Обычный 3 2 2 4 2 2 2" xfId="281" xr:uid="{00000000-0005-0000-0000-00003E030000}"/>
    <cellStyle name="Обычный 3 2 2 4 2 2 2 2" xfId="282" xr:uid="{00000000-0005-0000-0000-00003F030000}"/>
    <cellStyle name="Обычный 3 2 2 4 2 2 2 2 2" xfId="2310" xr:uid="{00000000-0005-0000-0000-000040030000}"/>
    <cellStyle name="Обычный 3 2 2 4 2 2 2 2 2 2" xfId="3942" xr:uid="{00000000-0005-0000-0000-000041030000}"/>
    <cellStyle name="Обычный 3 2 2 4 2 2 2 2 2 2 2" xfId="8844" xr:uid="{0A28EAC2-E4AC-4CBD-A6A5-89698467C169}"/>
    <cellStyle name="Обычный 3 2 2 4 2 2 2 2 2 2 3" xfId="13742" xr:uid="{4B51CAF6-6DD6-4892-BF67-FA03B85B6802}"/>
    <cellStyle name="Обычный 3 2 2 4 2 2 2 2 2 3" xfId="7212" xr:uid="{F9D1A896-0094-40F2-9EFE-A0DDDEEAA91B}"/>
    <cellStyle name="Обычный 3 2 2 4 2 2 2 2 2 4" xfId="12110" xr:uid="{EEF04716-BC1A-4727-8AD2-E1C688CF5548}"/>
    <cellStyle name="Обычный 3 2 2 4 2 2 2 2 3" xfId="5187" xr:uid="{4CBA7827-FE96-4015-A297-03E15CFC50CF}"/>
    <cellStyle name="Обычный 3 2 2 4 2 2 2 2 4" xfId="10088" xr:uid="{87E81141-4D83-4DEE-87B6-DA7711077417}"/>
    <cellStyle name="Обычный 3 2 2 4 2 2 2 3" xfId="283" xr:uid="{00000000-0005-0000-0000-000042030000}"/>
    <cellStyle name="Обычный 3 2 2 4 2 2 2 3 2" xfId="2718" xr:uid="{00000000-0005-0000-0000-000043030000}"/>
    <cellStyle name="Обычный 3 2 2 4 2 2 2 3 2 2" xfId="4350" xr:uid="{00000000-0005-0000-0000-000044030000}"/>
    <cellStyle name="Обычный 3 2 2 4 2 2 2 3 2 2 2" xfId="9252" xr:uid="{755D5CCB-9534-45EB-A227-1688DD544EFB}"/>
    <cellStyle name="Обычный 3 2 2 4 2 2 2 3 2 2 3" xfId="14150" xr:uid="{9779F792-3500-4C94-A9A6-39D6AC387FFE}"/>
    <cellStyle name="Обычный 3 2 2 4 2 2 2 3 2 3" xfId="7620" xr:uid="{D84E0F97-0BDD-499A-8FCF-1286FCD3A63B}"/>
    <cellStyle name="Обычный 3 2 2 4 2 2 2 3 2 4" xfId="12518" xr:uid="{F14C81B7-6E77-4707-8676-C7D3E9CF52CC}"/>
    <cellStyle name="Обычный 3 2 2 4 2 2 2 3 3" xfId="5188" xr:uid="{14370AEB-CAAC-4188-AED6-331CA68B9650}"/>
    <cellStyle name="Обычный 3 2 2 4 2 2 2 3 4" xfId="10089" xr:uid="{80FFA839-12AB-48AE-9E5B-DF170A1E783D}"/>
    <cellStyle name="Обычный 3 2 2 4 2 2 2 4" xfId="284" xr:uid="{00000000-0005-0000-0000-000045030000}"/>
    <cellStyle name="Обычный 3 2 2 4 2 2 2 4 2" xfId="3126" xr:uid="{00000000-0005-0000-0000-000046030000}"/>
    <cellStyle name="Обычный 3 2 2 4 2 2 2 4 2 2" xfId="4758" xr:uid="{00000000-0005-0000-0000-000047030000}"/>
    <cellStyle name="Обычный 3 2 2 4 2 2 2 4 2 2 2" xfId="9660" xr:uid="{2760F1CC-81A2-4C05-941D-14265020CF23}"/>
    <cellStyle name="Обычный 3 2 2 4 2 2 2 4 2 2 3" xfId="14558" xr:uid="{FD5C6C97-9829-46C8-9003-05E06B3D1D6B}"/>
    <cellStyle name="Обычный 3 2 2 4 2 2 2 4 2 3" xfId="8028" xr:uid="{DB897391-7D53-498C-BB0F-43E7787136A7}"/>
    <cellStyle name="Обычный 3 2 2 4 2 2 2 4 2 4" xfId="12926" xr:uid="{DAFC9FBB-1BF2-4BBE-9CEC-21E530D54030}"/>
    <cellStyle name="Обычный 3 2 2 4 2 2 2 4 3" xfId="5189" xr:uid="{453214E2-0CDF-4F94-AA02-D59E7F37035B}"/>
    <cellStyle name="Обычный 3 2 2 4 2 2 2 4 4" xfId="10090" xr:uid="{072CF004-BC0D-4433-86F7-2175DF786A8B}"/>
    <cellStyle name="Обычный 3 2 2 4 2 2 2 5" xfId="1901" xr:uid="{00000000-0005-0000-0000-000048030000}"/>
    <cellStyle name="Обычный 3 2 2 4 2 2 2 5 2" xfId="3534" xr:uid="{00000000-0005-0000-0000-000049030000}"/>
    <cellStyle name="Обычный 3 2 2 4 2 2 2 5 2 2" xfId="8436" xr:uid="{B21388F8-ACA1-4EC7-8C35-CF79DD8B8383}"/>
    <cellStyle name="Обычный 3 2 2 4 2 2 2 5 2 3" xfId="13334" xr:uid="{E3985562-27D8-498C-B8C2-8C29E04EBCFE}"/>
    <cellStyle name="Обычный 3 2 2 4 2 2 2 5 3" xfId="6803" xr:uid="{0A986F22-70D8-495E-8ECF-9C1C05A43193}"/>
    <cellStyle name="Обычный 3 2 2 4 2 2 2 5 4" xfId="11702" xr:uid="{D22BD49B-F50A-40AB-AA27-1964F7BBFC8D}"/>
    <cellStyle name="Обычный 3 2 2 4 2 2 2 6" xfId="5186" xr:uid="{BE3618F8-8188-4083-9F1B-C9F1564AB134}"/>
    <cellStyle name="Обычный 3 2 2 4 2 2 2 7" xfId="10087" xr:uid="{F89558F6-9118-470D-B322-1F421914490D}"/>
    <cellStyle name="Обычный 3 2 2 4 2 2 3" xfId="285" xr:uid="{00000000-0005-0000-0000-00004A030000}"/>
    <cellStyle name="Обычный 3 2 2 4 2 2 3 2" xfId="286" xr:uid="{00000000-0005-0000-0000-00004B030000}"/>
    <cellStyle name="Обычный 3 2 2 4 2 2 3 2 2" xfId="2446" xr:uid="{00000000-0005-0000-0000-00004C030000}"/>
    <cellStyle name="Обычный 3 2 2 4 2 2 3 2 2 2" xfId="4078" xr:uid="{00000000-0005-0000-0000-00004D030000}"/>
    <cellStyle name="Обычный 3 2 2 4 2 2 3 2 2 2 2" xfId="8980" xr:uid="{D99237F8-B0B6-444B-9298-B6B565400C6A}"/>
    <cellStyle name="Обычный 3 2 2 4 2 2 3 2 2 2 3" xfId="13878" xr:uid="{675C2182-4D60-45DC-9153-CC91081D4B97}"/>
    <cellStyle name="Обычный 3 2 2 4 2 2 3 2 2 3" xfId="7348" xr:uid="{7D922672-4A02-4EDE-8639-355B73C40674}"/>
    <cellStyle name="Обычный 3 2 2 4 2 2 3 2 2 4" xfId="12246" xr:uid="{E1470C64-819A-45F5-9C91-76FB467F3E6F}"/>
    <cellStyle name="Обычный 3 2 2 4 2 2 3 2 3" xfId="5191" xr:uid="{F9C90A30-8517-4B41-B20F-2D9C4FD83F50}"/>
    <cellStyle name="Обычный 3 2 2 4 2 2 3 2 4" xfId="10092" xr:uid="{DC6D9DAE-CF56-48F1-9A0D-E0C134F9EF51}"/>
    <cellStyle name="Обычный 3 2 2 4 2 2 3 3" xfId="287" xr:uid="{00000000-0005-0000-0000-00004E030000}"/>
    <cellStyle name="Обычный 3 2 2 4 2 2 3 3 2" xfId="2854" xr:uid="{00000000-0005-0000-0000-00004F030000}"/>
    <cellStyle name="Обычный 3 2 2 4 2 2 3 3 2 2" xfId="4486" xr:uid="{00000000-0005-0000-0000-000050030000}"/>
    <cellStyle name="Обычный 3 2 2 4 2 2 3 3 2 2 2" xfId="9388" xr:uid="{86B0311D-A172-48A4-8BA8-5BB37751AD94}"/>
    <cellStyle name="Обычный 3 2 2 4 2 2 3 3 2 2 3" xfId="14286" xr:uid="{17335373-A52A-479C-8529-7252536C63CE}"/>
    <cellStyle name="Обычный 3 2 2 4 2 2 3 3 2 3" xfId="7756" xr:uid="{D1C1DAF9-574E-4F9B-8626-AABC678C6A21}"/>
    <cellStyle name="Обычный 3 2 2 4 2 2 3 3 2 4" xfId="12654" xr:uid="{BA42A27C-7790-4081-9390-AC8AE2916224}"/>
    <cellStyle name="Обычный 3 2 2 4 2 2 3 3 3" xfId="5192" xr:uid="{56B57707-EBA1-43EF-A0AD-AE1B462D0497}"/>
    <cellStyle name="Обычный 3 2 2 4 2 2 3 3 4" xfId="10093" xr:uid="{8F1A65B9-432D-4739-A5FF-B4818DCD44B1}"/>
    <cellStyle name="Обычный 3 2 2 4 2 2 3 4" xfId="288" xr:uid="{00000000-0005-0000-0000-000051030000}"/>
    <cellStyle name="Обычный 3 2 2 4 2 2 3 4 2" xfId="3262" xr:uid="{00000000-0005-0000-0000-000052030000}"/>
    <cellStyle name="Обычный 3 2 2 4 2 2 3 4 2 2" xfId="4894" xr:uid="{00000000-0005-0000-0000-000053030000}"/>
    <cellStyle name="Обычный 3 2 2 4 2 2 3 4 2 2 2" xfId="9796" xr:uid="{FAA14C7B-88CB-40D5-A061-3C27F9D0CC77}"/>
    <cellStyle name="Обычный 3 2 2 4 2 2 3 4 2 2 3" xfId="14694" xr:uid="{0AE55AA8-8B06-4259-B296-70C4ACCD8E99}"/>
    <cellStyle name="Обычный 3 2 2 4 2 2 3 4 2 3" xfId="8164" xr:uid="{C108056D-8ADC-4487-BE04-A45E788F1139}"/>
    <cellStyle name="Обычный 3 2 2 4 2 2 3 4 2 4" xfId="13062" xr:uid="{A8352DF3-A5A3-4089-8C85-E64A61039D0F}"/>
    <cellStyle name="Обычный 3 2 2 4 2 2 3 4 3" xfId="5193" xr:uid="{4D6BE763-9B6F-4EBF-9AA7-0949FD2E7B96}"/>
    <cellStyle name="Обычный 3 2 2 4 2 2 3 4 4" xfId="10094" xr:uid="{A63BAEAC-DC73-4397-AA7B-66CD2894DC10}"/>
    <cellStyle name="Обычный 3 2 2 4 2 2 3 5" xfId="2038" xr:uid="{00000000-0005-0000-0000-000054030000}"/>
    <cellStyle name="Обычный 3 2 2 4 2 2 3 5 2" xfId="3670" xr:uid="{00000000-0005-0000-0000-000055030000}"/>
    <cellStyle name="Обычный 3 2 2 4 2 2 3 5 2 2" xfId="8572" xr:uid="{EAA698EA-DB09-4896-A635-207FC12EAA41}"/>
    <cellStyle name="Обычный 3 2 2 4 2 2 3 5 2 3" xfId="13470" xr:uid="{9696F285-727F-4D53-A4E3-F0B1FCB88750}"/>
    <cellStyle name="Обычный 3 2 2 4 2 2 3 5 3" xfId="6940" xr:uid="{FD3CD640-1796-4E4D-A5E8-06D0D4ACFA28}"/>
    <cellStyle name="Обычный 3 2 2 4 2 2 3 5 4" xfId="11838" xr:uid="{D17A3B45-7E27-42C4-912C-5EDF52EB7E4F}"/>
    <cellStyle name="Обычный 3 2 2 4 2 2 3 6" xfId="5190" xr:uid="{C86F5C3B-7AED-4082-9041-EF6A4074AD30}"/>
    <cellStyle name="Обычный 3 2 2 4 2 2 3 7" xfId="10091" xr:uid="{3E774CE9-2859-47D1-896E-81C3D0E48D8A}"/>
    <cellStyle name="Обычный 3 2 2 4 2 2 4" xfId="289" xr:uid="{00000000-0005-0000-0000-000056030000}"/>
    <cellStyle name="Обычный 3 2 2 4 2 2 4 2" xfId="2174" xr:uid="{00000000-0005-0000-0000-000057030000}"/>
    <cellStyle name="Обычный 3 2 2 4 2 2 4 2 2" xfId="3806" xr:uid="{00000000-0005-0000-0000-000058030000}"/>
    <cellStyle name="Обычный 3 2 2 4 2 2 4 2 2 2" xfId="8708" xr:uid="{F5E91BF7-B7B9-4684-AE1E-BF4E6E88C9F1}"/>
    <cellStyle name="Обычный 3 2 2 4 2 2 4 2 2 3" xfId="13606" xr:uid="{312A8D33-BB8C-49E9-B50E-D81FD77D9D22}"/>
    <cellStyle name="Обычный 3 2 2 4 2 2 4 2 3" xfId="7076" xr:uid="{C87A549A-8E1B-4F47-831D-9CCAFE5B4EF1}"/>
    <cellStyle name="Обычный 3 2 2 4 2 2 4 2 4" xfId="11974" xr:uid="{E64A68FD-3098-4779-B801-38287C87D3E7}"/>
    <cellStyle name="Обычный 3 2 2 4 2 2 4 3" xfId="5194" xr:uid="{1BEC1D26-C144-4B27-8DB9-A3161379C105}"/>
    <cellStyle name="Обычный 3 2 2 4 2 2 4 4" xfId="10095" xr:uid="{10887772-0837-467B-8BB2-867B045FC38B}"/>
    <cellStyle name="Обычный 3 2 2 4 2 2 5" xfId="290" xr:uid="{00000000-0005-0000-0000-000059030000}"/>
    <cellStyle name="Обычный 3 2 2 4 2 2 5 2" xfId="2582" xr:uid="{00000000-0005-0000-0000-00005A030000}"/>
    <cellStyle name="Обычный 3 2 2 4 2 2 5 2 2" xfId="4214" xr:uid="{00000000-0005-0000-0000-00005B030000}"/>
    <cellStyle name="Обычный 3 2 2 4 2 2 5 2 2 2" xfId="9116" xr:uid="{AAB79742-81E5-4516-813D-056E152C4963}"/>
    <cellStyle name="Обычный 3 2 2 4 2 2 5 2 2 3" xfId="14014" xr:uid="{9E997FDD-6201-4287-821E-36C41950E485}"/>
    <cellStyle name="Обычный 3 2 2 4 2 2 5 2 3" xfId="7484" xr:uid="{6CE7E6DE-AE37-4B96-841C-CB208D14B6FB}"/>
    <cellStyle name="Обычный 3 2 2 4 2 2 5 2 4" xfId="12382" xr:uid="{3CE45EE7-A8E3-4EAC-8FBD-D7D206CED3C2}"/>
    <cellStyle name="Обычный 3 2 2 4 2 2 5 3" xfId="5195" xr:uid="{750DC595-F431-4444-8FED-160F01BA8F35}"/>
    <cellStyle name="Обычный 3 2 2 4 2 2 5 4" xfId="10096" xr:uid="{7846D6AF-9D26-4E46-A64E-722904FF2A6D}"/>
    <cellStyle name="Обычный 3 2 2 4 2 2 6" xfId="291" xr:uid="{00000000-0005-0000-0000-00005C030000}"/>
    <cellStyle name="Обычный 3 2 2 4 2 2 6 2" xfId="2990" xr:uid="{00000000-0005-0000-0000-00005D030000}"/>
    <cellStyle name="Обычный 3 2 2 4 2 2 6 2 2" xfId="4622" xr:uid="{00000000-0005-0000-0000-00005E030000}"/>
    <cellStyle name="Обычный 3 2 2 4 2 2 6 2 2 2" xfId="9524" xr:uid="{D868E4F6-19B9-4040-AECD-3F2BA2ABB270}"/>
    <cellStyle name="Обычный 3 2 2 4 2 2 6 2 2 3" xfId="14422" xr:uid="{8321FD07-E61D-4108-AD90-FC4DA1401A43}"/>
    <cellStyle name="Обычный 3 2 2 4 2 2 6 2 3" xfId="7892" xr:uid="{CE48F6A6-1834-402F-B6E9-53BCAFDE4D05}"/>
    <cellStyle name="Обычный 3 2 2 4 2 2 6 2 4" xfId="12790" xr:uid="{39C3D1E1-A757-458A-B7A4-98E1A675A717}"/>
    <cellStyle name="Обычный 3 2 2 4 2 2 6 3" xfId="5196" xr:uid="{DD27ADFB-4BB6-4D97-8751-E56791870894}"/>
    <cellStyle name="Обычный 3 2 2 4 2 2 6 4" xfId="10097" xr:uid="{F28CC52F-79E6-4695-8183-0223FDE48B78}"/>
    <cellStyle name="Обычный 3 2 2 4 2 2 7" xfId="1765" xr:uid="{00000000-0005-0000-0000-00005F030000}"/>
    <cellStyle name="Обычный 3 2 2 4 2 2 7 2" xfId="3398" xr:uid="{00000000-0005-0000-0000-000060030000}"/>
    <cellStyle name="Обычный 3 2 2 4 2 2 7 2 2" xfId="8300" xr:uid="{4E5BD3B5-360B-40C0-BCC6-D81DDAE64E48}"/>
    <cellStyle name="Обычный 3 2 2 4 2 2 7 2 3" xfId="13198" xr:uid="{131A0FA6-68F2-4E2D-8263-B4AB9794CD6F}"/>
    <cellStyle name="Обычный 3 2 2 4 2 2 7 3" xfId="6667" xr:uid="{CCB10988-42FF-4A26-9592-1FB3D6274F69}"/>
    <cellStyle name="Обычный 3 2 2 4 2 2 7 4" xfId="11566" xr:uid="{8FBFF0E6-892F-4BE9-8C9A-297A9F91AC47}"/>
    <cellStyle name="Обычный 3 2 2 4 2 2 8" xfId="5185" xr:uid="{E6DB4F32-EE73-48CF-97A8-0BB3B3CAEEA3}"/>
    <cellStyle name="Обычный 3 2 2 4 2 2 9" xfId="10086" xr:uid="{2FAB7A3B-1BF7-4BC5-83DE-D9EFF39F0C18}"/>
    <cellStyle name="Обычный 3 2 2 4 2 3" xfId="292" xr:uid="{00000000-0005-0000-0000-000061030000}"/>
    <cellStyle name="Обычный 3 2 2 4 2 3 2" xfId="293" xr:uid="{00000000-0005-0000-0000-000062030000}"/>
    <cellStyle name="Обычный 3 2 2 4 2 3 2 2" xfId="2242" xr:uid="{00000000-0005-0000-0000-000063030000}"/>
    <cellStyle name="Обычный 3 2 2 4 2 3 2 2 2" xfId="3874" xr:uid="{00000000-0005-0000-0000-000064030000}"/>
    <cellStyle name="Обычный 3 2 2 4 2 3 2 2 2 2" xfId="8776" xr:uid="{DFB2FD0B-68EB-461A-97AC-FF5F9BE89A74}"/>
    <cellStyle name="Обычный 3 2 2 4 2 3 2 2 2 3" xfId="13674" xr:uid="{083032F2-7DE0-4CD4-8A5E-FF4C9DF83085}"/>
    <cellStyle name="Обычный 3 2 2 4 2 3 2 2 3" xfId="7144" xr:uid="{9876357B-75DD-4E48-B3DC-294D054CFD32}"/>
    <cellStyle name="Обычный 3 2 2 4 2 3 2 2 4" xfId="12042" xr:uid="{66B58A16-2019-4D1A-9AF0-4F5CB2495EB3}"/>
    <cellStyle name="Обычный 3 2 2 4 2 3 2 3" xfId="5198" xr:uid="{6A67FBBE-865B-41A7-A4A0-1252D3642B73}"/>
    <cellStyle name="Обычный 3 2 2 4 2 3 2 4" xfId="10099" xr:uid="{D662E68A-3D7A-46AA-9059-7D298A552261}"/>
    <cellStyle name="Обычный 3 2 2 4 2 3 3" xfId="294" xr:uid="{00000000-0005-0000-0000-000065030000}"/>
    <cellStyle name="Обычный 3 2 2 4 2 3 3 2" xfId="2650" xr:uid="{00000000-0005-0000-0000-000066030000}"/>
    <cellStyle name="Обычный 3 2 2 4 2 3 3 2 2" xfId="4282" xr:uid="{00000000-0005-0000-0000-000067030000}"/>
    <cellStyle name="Обычный 3 2 2 4 2 3 3 2 2 2" xfId="9184" xr:uid="{2A27362B-FA02-45F3-B33D-B84F9BF4AA69}"/>
    <cellStyle name="Обычный 3 2 2 4 2 3 3 2 2 3" xfId="14082" xr:uid="{0FFF0400-4617-4ECA-AF7A-4AA08EE021FA}"/>
    <cellStyle name="Обычный 3 2 2 4 2 3 3 2 3" xfId="7552" xr:uid="{BCCE4595-7F0D-4FB4-A790-BCA21EF48C67}"/>
    <cellStyle name="Обычный 3 2 2 4 2 3 3 2 4" xfId="12450" xr:uid="{2D5DEEF4-DE02-4838-8890-7FABE7159822}"/>
    <cellStyle name="Обычный 3 2 2 4 2 3 3 3" xfId="5199" xr:uid="{86F52B75-B9A5-40F7-8F64-7D262ED3E3A1}"/>
    <cellStyle name="Обычный 3 2 2 4 2 3 3 4" xfId="10100" xr:uid="{C00B464D-9E92-4FDA-B51E-CD240C47855B}"/>
    <cellStyle name="Обычный 3 2 2 4 2 3 4" xfId="295" xr:uid="{00000000-0005-0000-0000-000068030000}"/>
    <cellStyle name="Обычный 3 2 2 4 2 3 4 2" xfId="3058" xr:uid="{00000000-0005-0000-0000-000069030000}"/>
    <cellStyle name="Обычный 3 2 2 4 2 3 4 2 2" xfId="4690" xr:uid="{00000000-0005-0000-0000-00006A030000}"/>
    <cellStyle name="Обычный 3 2 2 4 2 3 4 2 2 2" xfId="9592" xr:uid="{B998BC17-C479-4328-BC43-1DE4C3EA607A}"/>
    <cellStyle name="Обычный 3 2 2 4 2 3 4 2 2 3" xfId="14490" xr:uid="{FCBFED10-8FD1-437C-AC39-70C27AA90753}"/>
    <cellStyle name="Обычный 3 2 2 4 2 3 4 2 3" xfId="7960" xr:uid="{2003602A-8534-43E3-AD42-053F70874CEE}"/>
    <cellStyle name="Обычный 3 2 2 4 2 3 4 2 4" xfId="12858" xr:uid="{9AC1F360-A720-4DBC-AF61-8A4F2DB5546B}"/>
    <cellStyle name="Обычный 3 2 2 4 2 3 4 3" xfId="5200" xr:uid="{6FAE7D88-8086-4733-82BA-B63136AE5447}"/>
    <cellStyle name="Обычный 3 2 2 4 2 3 4 4" xfId="10101" xr:uid="{C71B3C29-179D-4AE2-84C8-3A0CE99A12AF}"/>
    <cellStyle name="Обычный 3 2 2 4 2 3 5" xfId="1833" xr:uid="{00000000-0005-0000-0000-00006B030000}"/>
    <cellStyle name="Обычный 3 2 2 4 2 3 5 2" xfId="3466" xr:uid="{00000000-0005-0000-0000-00006C030000}"/>
    <cellStyle name="Обычный 3 2 2 4 2 3 5 2 2" xfId="8368" xr:uid="{651C27E8-B139-427B-9E71-6F2B2B0028A5}"/>
    <cellStyle name="Обычный 3 2 2 4 2 3 5 2 3" xfId="13266" xr:uid="{DBBB5157-ED95-4BE9-81A3-D67458DD6CEF}"/>
    <cellStyle name="Обычный 3 2 2 4 2 3 5 3" xfId="6735" xr:uid="{BCAFCB69-F95D-4529-89E8-FAA9DD37960E}"/>
    <cellStyle name="Обычный 3 2 2 4 2 3 5 4" xfId="11634" xr:uid="{116FB937-7715-4B39-B154-BAB41129CA25}"/>
    <cellStyle name="Обычный 3 2 2 4 2 3 6" xfId="5197" xr:uid="{A25D5B85-4C58-4791-B212-7D828CE4F222}"/>
    <cellStyle name="Обычный 3 2 2 4 2 3 7" xfId="10098" xr:uid="{34C44CA1-5C02-4551-BADE-4D69AB347B85}"/>
    <cellStyle name="Обычный 3 2 2 4 2 4" xfId="296" xr:uid="{00000000-0005-0000-0000-00006D030000}"/>
    <cellStyle name="Обычный 3 2 2 4 2 4 2" xfId="297" xr:uid="{00000000-0005-0000-0000-00006E030000}"/>
    <cellStyle name="Обычный 3 2 2 4 2 4 2 2" xfId="2378" xr:uid="{00000000-0005-0000-0000-00006F030000}"/>
    <cellStyle name="Обычный 3 2 2 4 2 4 2 2 2" xfId="4010" xr:uid="{00000000-0005-0000-0000-000070030000}"/>
    <cellStyle name="Обычный 3 2 2 4 2 4 2 2 2 2" xfId="8912" xr:uid="{275DFA33-E5E9-4B47-8C64-605BB3D96860}"/>
    <cellStyle name="Обычный 3 2 2 4 2 4 2 2 2 3" xfId="13810" xr:uid="{74C7DB0C-0DE0-43BA-B6EB-F92D8C13325D}"/>
    <cellStyle name="Обычный 3 2 2 4 2 4 2 2 3" xfId="7280" xr:uid="{DA7057BA-06A2-486E-8BEE-8DAD7F9D8A06}"/>
    <cellStyle name="Обычный 3 2 2 4 2 4 2 2 4" xfId="12178" xr:uid="{74DCD4BD-1A57-41B5-95CA-ABDB223E4BEA}"/>
    <cellStyle name="Обычный 3 2 2 4 2 4 2 3" xfId="5202" xr:uid="{C6AB8391-11DA-41DB-B3D2-5AED4226B2DE}"/>
    <cellStyle name="Обычный 3 2 2 4 2 4 2 4" xfId="10103" xr:uid="{049EC9FD-8EEB-4D25-BB02-CBCD9A4A4356}"/>
    <cellStyle name="Обычный 3 2 2 4 2 4 3" xfId="298" xr:uid="{00000000-0005-0000-0000-000071030000}"/>
    <cellStyle name="Обычный 3 2 2 4 2 4 3 2" xfId="2786" xr:uid="{00000000-0005-0000-0000-000072030000}"/>
    <cellStyle name="Обычный 3 2 2 4 2 4 3 2 2" xfId="4418" xr:uid="{00000000-0005-0000-0000-000073030000}"/>
    <cellStyle name="Обычный 3 2 2 4 2 4 3 2 2 2" xfId="9320" xr:uid="{BA626E55-6354-4AAA-BB60-88A91EA563A8}"/>
    <cellStyle name="Обычный 3 2 2 4 2 4 3 2 2 3" xfId="14218" xr:uid="{FBDD5151-5419-4B2B-9594-47FBE017D08A}"/>
    <cellStyle name="Обычный 3 2 2 4 2 4 3 2 3" xfId="7688" xr:uid="{111EC732-DDF8-4225-A860-C95AA8409AED}"/>
    <cellStyle name="Обычный 3 2 2 4 2 4 3 2 4" xfId="12586" xr:uid="{97E45D43-EEB0-4649-8A57-F379C6BC4857}"/>
    <cellStyle name="Обычный 3 2 2 4 2 4 3 3" xfId="5203" xr:uid="{197CECD8-927A-49E1-B288-72B16F6DE7D4}"/>
    <cellStyle name="Обычный 3 2 2 4 2 4 3 4" xfId="10104" xr:uid="{7DFF1C18-76E0-40EC-8ADA-CEBEAEBF6C05}"/>
    <cellStyle name="Обычный 3 2 2 4 2 4 4" xfId="299" xr:uid="{00000000-0005-0000-0000-000074030000}"/>
    <cellStyle name="Обычный 3 2 2 4 2 4 4 2" xfId="3194" xr:uid="{00000000-0005-0000-0000-000075030000}"/>
    <cellStyle name="Обычный 3 2 2 4 2 4 4 2 2" xfId="4826" xr:uid="{00000000-0005-0000-0000-000076030000}"/>
    <cellStyle name="Обычный 3 2 2 4 2 4 4 2 2 2" xfId="9728" xr:uid="{10FDF8B7-12DD-4A6C-96F7-2289D792B4E7}"/>
    <cellStyle name="Обычный 3 2 2 4 2 4 4 2 2 3" xfId="14626" xr:uid="{59276EE6-B4DD-45BE-AA57-91B23B0DCD5F}"/>
    <cellStyle name="Обычный 3 2 2 4 2 4 4 2 3" xfId="8096" xr:uid="{641FE769-ADF3-4430-A17C-C874B1338763}"/>
    <cellStyle name="Обычный 3 2 2 4 2 4 4 2 4" xfId="12994" xr:uid="{82348F34-6408-4F4D-A5B3-55BDB30564E6}"/>
    <cellStyle name="Обычный 3 2 2 4 2 4 4 3" xfId="5204" xr:uid="{607C8E71-A4C1-4562-B85A-5B47DB354BD3}"/>
    <cellStyle name="Обычный 3 2 2 4 2 4 4 4" xfId="10105" xr:uid="{C65B8F4F-B36B-4B3A-B4AE-9870A4B81300}"/>
    <cellStyle name="Обычный 3 2 2 4 2 4 5" xfId="1970" xr:uid="{00000000-0005-0000-0000-000077030000}"/>
    <cellStyle name="Обычный 3 2 2 4 2 4 5 2" xfId="3602" xr:uid="{00000000-0005-0000-0000-000078030000}"/>
    <cellStyle name="Обычный 3 2 2 4 2 4 5 2 2" xfId="8504" xr:uid="{E957DDA4-AC14-4023-9490-464F4D33E439}"/>
    <cellStyle name="Обычный 3 2 2 4 2 4 5 2 3" xfId="13402" xr:uid="{0D5BAE73-4171-4BFC-A47A-E9B864D6CFE2}"/>
    <cellStyle name="Обычный 3 2 2 4 2 4 5 3" xfId="6872" xr:uid="{A07E3E66-262A-4E8D-9400-5452987C0A84}"/>
    <cellStyle name="Обычный 3 2 2 4 2 4 5 4" xfId="11770" xr:uid="{CB8EA9A9-EC28-47F0-B4E9-3104934BAA8B}"/>
    <cellStyle name="Обычный 3 2 2 4 2 4 6" xfId="5201" xr:uid="{CAC68AFD-A6A5-4CA9-B3D4-0541883AB111}"/>
    <cellStyle name="Обычный 3 2 2 4 2 4 7" xfId="10102" xr:uid="{3C90318A-6A1B-43C2-B808-DBDB741B2732}"/>
    <cellStyle name="Обычный 3 2 2 4 2 5" xfId="300" xr:uid="{00000000-0005-0000-0000-000079030000}"/>
    <cellStyle name="Обычный 3 2 2 4 2 5 2" xfId="2106" xr:uid="{00000000-0005-0000-0000-00007A030000}"/>
    <cellStyle name="Обычный 3 2 2 4 2 5 2 2" xfId="3738" xr:uid="{00000000-0005-0000-0000-00007B030000}"/>
    <cellStyle name="Обычный 3 2 2 4 2 5 2 2 2" xfId="8640" xr:uid="{2A6702C5-8103-48EE-A116-22B6CA44B15C}"/>
    <cellStyle name="Обычный 3 2 2 4 2 5 2 2 3" xfId="13538" xr:uid="{EAA80ABD-0DA9-4931-B4FB-227B607EA8A3}"/>
    <cellStyle name="Обычный 3 2 2 4 2 5 2 3" xfId="7008" xr:uid="{1D412691-A584-417A-AC96-431F631E94FC}"/>
    <cellStyle name="Обычный 3 2 2 4 2 5 2 4" xfId="11906" xr:uid="{2827BCC5-260F-4A1B-B30A-89498B49D719}"/>
    <cellStyle name="Обычный 3 2 2 4 2 5 3" xfId="5205" xr:uid="{A692A981-BB9C-49A0-9AAD-3B70C561E5DB}"/>
    <cellStyle name="Обычный 3 2 2 4 2 5 4" xfId="10106" xr:uid="{3B5B6AA6-CA1A-458B-8668-7BF06CBF9946}"/>
    <cellStyle name="Обычный 3 2 2 4 2 6" xfId="301" xr:uid="{00000000-0005-0000-0000-00007C030000}"/>
    <cellStyle name="Обычный 3 2 2 4 2 6 2" xfId="2514" xr:uid="{00000000-0005-0000-0000-00007D030000}"/>
    <cellStyle name="Обычный 3 2 2 4 2 6 2 2" xfId="4146" xr:uid="{00000000-0005-0000-0000-00007E030000}"/>
    <cellStyle name="Обычный 3 2 2 4 2 6 2 2 2" xfId="9048" xr:uid="{0DC96AC5-AF8A-4FD2-BA18-A453EF70E9F7}"/>
    <cellStyle name="Обычный 3 2 2 4 2 6 2 2 3" xfId="13946" xr:uid="{4FF6A8A3-54C9-4A0C-9C41-4168D8F6048E}"/>
    <cellStyle name="Обычный 3 2 2 4 2 6 2 3" xfId="7416" xr:uid="{31E2F403-BAC4-446D-8988-535285FD9AC2}"/>
    <cellStyle name="Обычный 3 2 2 4 2 6 2 4" xfId="12314" xr:uid="{48635295-DA01-4F7E-AD0F-39115B8516BC}"/>
    <cellStyle name="Обычный 3 2 2 4 2 6 3" xfId="5206" xr:uid="{D9A0C25A-11D1-4C47-85A4-CAB4389A0C7E}"/>
    <cellStyle name="Обычный 3 2 2 4 2 6 4" xfId="10107" xr:uid="{0DB59981-9D89-451E-AB53-91A21A56A5D7}"/>
    <cellStyle name="Обычный 3 2 2 4 2 7" xfId="302" xr:uid="{00000000-0005-0000-0000-00007F030000}"/>
    <cellStyle name="Обычный 3 2 2 4 2 7 2" xfId="2922" xr:uid="{00000000-0005-0000-0000-000080030000}"/>
    <cellStyle name="Обычный 3 2 2 4 2 7 2 2" xfId="4554" xr:uid="{00000000-0005-0000-0000-000081030000}"/>
    <cellStyle name="Обычный 3 2 2 4 2 7 2 2 2" xfId="9456" xr:uid="{3D1D4D95-85FC-4830-8045-67B5E82284B6}"/>
    <cellStyle name="Обычный 3 2 2 4 2 7 2 2 3" xfId="14354" xr:uid="{C47BFFB9-80D7-4B57-929C-7B241DBC7490}"/>
    <cellStyle name="Обычный 3 2 2 4 2 7 2 3" xfId="7824" xr:uid="{19554C8B-4040-430B-BD9E-9E30BC75F4BF}"/>
    <cellStyle name="Обычный 3 2 2 4 2 7 2 4" xfId="12722" xr:uid="{761A4A18-B90E-4FDE-A6AE-CB22C08E38BA}"/>
    <cellStyle name="Обычный 3 2 2 4 2 7 3" xfId="5207" xr:uid="{139E8F00-BBED-4485-850C-E011ECF76B17}"/>
    <cellStyle name="Обычный 3 2 2 4 2 7 4" xfId="10108" xr:uid="{1A1815A5-EB16-467A-8D37-665E9FCAABB0}"/>
    <cellStyle name="Обычный 3 2 2 4 2 8" xfId="1697" xr:uid="{00000000-0005-0000-0000-000082030000}"/>
    <cellStyle name="Обычный 3 2 2 4 2 8 2" xfId="3330" xr:uid="{00000000-0005-0000-0000-000083030000}"/>
    <cellStyle name="Обычный 3 2 2 4 2 8 2 2" xfId="8232" xr:uid="{40772EAF-9D1F-483D-B786-68723151D68E}"/>
    <cellStyle name="Обычный 3 2 2 4 2 8 2 3" xfId="13130" xr:uid="{0D283B1C-A29A-4E04-B6A0-07D7A217307D}"/>
    <cellStyle name="Обычный 3 2 2 4 2 8 3" xfId="6599" xr:uid="{AAE52C31-5504-4661-A3D5-75FB15CB49F1}"/>
    <cellStyle name="Обычный 3 2 2 4 2 8 4" xfId="11498" xr:uid="{0207F227-0E3F-41A6-B196-3BED08330955}"/>
    <cellStyle name="Обычный 3 2 2 4 2 9" xfId="5184" xr:uid="{5E9A1767-3432-4CFC-810A-C2C904E56071}"/>
    <cellStyle name="Обычный 3 2 2 4 3" xfId="303" xr:uid="{00000000-0005-0000-0000-000084030000}"/>
    <cellStyle name="Обычный 3 2 2 4 3 10" xfId="10109" xr:uid="{30E94B3B-304C-4C23-99E4-DE8396C837D0}"/>
    <cellStyle name="Обычный 3 2 2 4 3 2" xfId="304" xr:uid="{00000000-0005-0000-0000-000085030000}"/>
    <cellStyle name="Обычный 3 2 2 4 3 2 2" xfId="305" xr:uid="{00000000-0005-0000-0000-000086030000}"/>
    <cellStyle name="Обычный 3 2 2 4 3 2 2 2" xfId="306" xr:uid="{00000000-0005-0000-0000-000087030000}"/>
    <cellStyle name="Обычный 3 2 2 4 3 2 2 2 2" xfId="2299" xr:uid="{00000000-0005-0000-0000-000088030000}"/>
    <cellStyle name="Обычный 3 2 2 4 3 2 2 2 2 2" xfId="3931" xr:uid="{00000000-0005-0000-0000-000089030000}"/>
    <cellStyle name="Обычный 3 2 2 4 3 2 2 2 2 2 2" xfId="8833" xr:uid="{6A093F82-5C8A-40A3-9C76-D61CE4C4145F}"/>
    <cellStyle name="Обычный 3 2 2 4 3 2 2 2 2 2 3" xfId="13731" xr:uid="{25E1B739-A841-435C-BDF5-D33D2633B49C}"/>
    <cellStyle name="Обычный 3 2 2 4 3 2 2 2 2 3" xfId="7201" xr:uid="{FAEBEFF7-1191-478D-A4BA-742F9E495497}"/>
    <cellStyle name="Обычный 3 2 2 4 3 2 2 2 2 4" xfId="12099" xr:uid="{D3D62218-D5E2-4528-8BB3-2F6A2E270A1A}"/>
    <cellStyle name="Обычный 3 2 2 4 3 2 2 2 3" xfId="5211" xr:uid="{57B2DCB9-2F46-461D-A50E-E65C4B31E30D}"/>
    <cellStyle name="Обычный 3 2 2 4 3 2 2 2 4" xfId="10112" xr:uid="{FD0F7A84-7DEB-45E5-B932-D1C1D0E2B3B0}"/>
    <cellStyle name="Обычный 3 2 2 4 3 2 2 3" xfId="307" xr:uid="{00000000-0005-0000-0000-00008A030000}"/>
    <cellStyle name="Обычный 3 2 2 4 3 2 2 3 2" xfId="2707" xr:uid="{00000000-0005-0000-0000-00008B030000}"/>
    <cellStyle name="Обычный 3 2 2 4 3 2 2 3 2 2" xfId="4339" xr:uid="{00000000-0005-0000-0000-00008C030000}"/>
    <cellStyle name="Обычный 3 2 2 4 3 2 2 3 2 2 2" xfId="9241" xr:uid="{DB41E777-64EC-476E-917D-0ED92695D234}"/>
    <cellStyle name="Обычный 3 2 2 4 3 2 2 3 2 2 3" xfId="14139" xr:uid="{A8F1532B-5E4C-4974-B8C2-3FE39439D36F}"/>
    <cellStyle name="Обычный 3 2 2 4 3 2 2 3 2 3" xfId="7609" xr:uid="{CA6F3804-D02E-45C6-A13E-3E8082AC5F85}"/>
    <cellStyle name="Обычный 3 2 2 4 3 2 2 3 2 4" xfId="12507" xr:uid="{660AEB9E-B6BF-4ACD-9C82-B230A2E2D408}"/>
    <cellStyle name="Обычный 3 2 2 4 3 2 2 3 3" xfId="5212" xr:uid="{1152BB5F-F5FB-4595-AFD6-FB61FFC7CCE8}"/>
    <cellStyle name="Обычный 3 2 2 4 3 2 2 3 4" xfId="10113" xr:uid="{CF802176-B1CD-48D5-9593-209BD020D4FD}"/>
    <cellStyle name="Обычный 3 2 2 4 3 2 2 4" xfId="308" xr:uid="{00000000-0005-0000-0000-00008D030000}"/>
    <cellStyle name="Обычный 3 2 2 4 3 2 2 4 2" xfId="3115" xr:uid="{00000000-0005-0000-0000-00008E030000}"/>
    <cellStyle name="Обычный 3 2 2 4 3 2 2 4 2 2" xfId="4747" xr:uid="{00000000-0005-0000-0000-00008F030000}"/>
    <cellStyle name="Обычный 3 2 2 4 3 2 2 4 2 2 2" xfId="9649" xr:uid="{0B3C73A7-D3A9-453D-91C6-0F9630DF65CD}"/>
    <cellStyle name="Обычный 3 2 2 4 3 2 2 4 2 2 3" xfId="14547" xr:uid="{2068F83B-DA59-40C3-91CD-0C34C90E2DC7}"/>
    <cellStyle name="Обычный 3 2 2 4 3 2 2 4 2 3" xfId="8017" xr:uid="{5B92C4C6-5EE2-4BDD-AF44-AD8AFEE34852}"/>
    <cellStyle name="Обычный 3 2 2 4 3 2 2 4 2 4" xfId="12915" xr:uid="{648FF4A2-575F-4A4D-A899-C3CE550DEEB2}"/>
    <cellStyle name="Обычный 3 2 2 4 3 2 2 4 3" xfId="5213" xr:uid="{699F0796-5DC0-4297-B5A5-0C98326510AD}"/>
    <cellStyle name="Обычный 3 2 2 4 3 2 2 4 4" xfId="10114" xr:uid="{7D66251C-2D3F-4E27-8CE5-4A52656C3798}"/>
    <cellStyle name="Обычный 3 2 2 4 3 2 2 5" xfId="1890" xr:uid="{00000000-0005-0000-0000-000090030000}"/>
    <cellStyle name="Обычный 3 2 2 4 3 2 2 5 2" xfId="3523" xr:uid="{00000000-0005-0000-0000-000091030000}"/>
    <cellStyle name="Обычный 3 2 2 4 3 2 2 5 2 2" xfId="8425" xr:uid="{0676937B-690D-4B6E-A3E8-C555B518150D}"/>
    <cellStyle name="Обычный 3 2 2 4 3 2 2 5 2 3" xfId="13323" xr:uid="{1C5DC58D-CDE2-4FAA-AEFF-6ACD1AD7C040}"/>
    <cellStyle name="Обычный 3 2 2 4 3 2 2 5 3" xfId="6792" xr:uid="{DE1E4BEA-98B2-4500-99BE-DFCF641B6771}"/>
    <cellStyle name="Обычный 3 2 2 4 3 2 2 5 4" xfId="11691" xr:uid="{0C1FB498-146E-4B92-8EAA-B4576A63A1AA}"/>
    <cellStyle name="Обычный 3 2 2 4 3 2 2 6" xfId="5210" xr:uid="{196097FF-9916-4CD9-B9C9-50E72F0535B7}"/>
    <cellStyle name="Обычный 3 2 2 4 3 2 2 7" xfId="10111" xr:uid="{8B295B65-2626-4A79-BC5B-1A2C53C2A013}"/>
    <cellStyle name="Обычный 3 2 2 4 3 2 3" xfId="309" xr:uid="{00000000-0005-0000-0000-000092030000}"/>
    <cellStyle name="Обычный 3 2 2 4 3 2 3 2" xfId="310" xr:uid="{00000000-0005-0000-0000-000093030000}"/>
    <cellStyle name="Обычный 3 2 2 4 3 2 3 2 2" xfId="2435" xr:uid="{00000000-0005-0000-0000-000094030000}"/>
    <cellStyle name="Обычный 3 2 2 4 3 2 3 2 2 2" xfId="4067" xr:uid="{00000000-0005-0000-0000-000095030000}"/>
    <cellStyle name="Обычный 3 2 2 4 3 2 3 2 2 2 2" xfId="8969" xr:uid="{ED612B55-FBF9-4C8C-A944-94CDFA5E4450}"/>
    <cellStyle name="Обычный 3 2 2 4 3 2 3 2 2 2 3" xfId="13867" xr:uid="{7821DDD2-3710-48B4-9A3C-802AFC41DB69}"/>
    <cellStyle name="Обычный 3 2 2 4 3 2 3 2 2 3" xfId="7337" xr:uid="{4E0C3ED0-22A3-4B17-8120-C02E8EB67281}"/>
    <cellStyle name="Обычный 3 2 2 4 3 2 3 2 2 4" xfId="12235" xr:uid="{185F8536-045B-48E2-A34A-B445095D4BD0}"/>
    <cellStyle name="Обычный 3 2 2 4 3 2 3 2 3" xfId="5215" xr:uid="{3AC8655C-585E-499E-896D-82E948CD7203}"/>
    <cellStyle name="Обычный 3 2 2 4 3 2 3 2 4" xfId="10116" xr:uid="{CC5D34E2-E8C8-48C3-BB68-81185A3F84E1}"/>
    <cellStyle name="Обычный 3 2 2 4 3 2 3 3" xfId="311" xr:uid="{00000000-0005-0000-0000-000096030000}"/>
    <cellStyle name="Обычный 3 2 2 4 3 2 3 3 2" xfId="2843" xr:uid="{00000000-0005-0000-0000-000097030000}"/>
    <cellStyle name="Обычный 3 2 2 4 3 2 3 3 2 2" xfId="4475" xr:uid="{00000000-0005-0000-0000-000098030000}"/>
    <cellStyle name="Обычный 3 2 2 4 3 2 3 3 2 2 2" xfId="9377" xr:uid="{C6495F14-3336-4616-94BD-43FA48E2EEA5}"/>
    <cellStyle name="Обычный 3 2 2 4 3 2 3 3 2 2 3" xfId="14275" xr:uid="{148CFDD1-0180-40D1-987E-033B7E8DAC31}"/>
    <cellStyle name="Обычный 3 2 2 4 3 2 3 3 2 3" xfId="7745" xr:uid="{E569FBF4-2D06-409A-B06C-B20F33BCED57}"/>
    <cellStyle name="Обычный 3 2 2 4 3 2 3 3 2 4" xfId="12643" xr:uid="{FF3314F0-30C0-4C91-978C-7C4A2164D2C5}"/>
    <cellStyle name="Обычный 3 2 2 4 3 2 3 3 3" xfId="5216" xr:uid="{C9FEE4C0-0C38-4608-895B-B4A03A553A9E}"/>
    <cellStyle name="Обычный 3 2 2 4 3 2 3 3 4" xfId="10117" xr:uid="{F7755FEF-3B74-441E-A325-EACB506BDC03}"/>
    <cellStyle name="Обычный 3 2 2 4 3 2 3 4" xfId="312" xr:uid="{00000000-0005-0000-0000-000099030000}"/>
    <cellStyle name="Обычный 3 2 2 4 3 2 3 4 2" xfId="3251" xr:uid="{00000000-0005-0000-0000-00009A030000}"/>
    <cellStyle name="Обычный 3 2 2 4 3 2 3 4 2 2" xfId="4883" xr:uid="{00000000-0005-0000-0000-00009B030000}"/>
    <cellStyle name="Обычный 3 2 2 4 3 2 3 4 2 2 2" xfId="9785" xr:uid="{1D53576C-ADF6-41FF-AFE9-972493798766}"/>
    <cellStyle name="Обычный 3 2 2 4 3 2 3 4 2 2 3" xfId="14683" xr:uid="{246E6E02-E14E-45C4-A526-C68AB53BB728}"/>
    <cellStyle name="Обычный 3 2 2 4 3 2 3 4 2 3" xfId="8153" xr:uid="{4E18E96F-B99D-48E7-878C-95328E6CF768}"/>
    <cellStyle name="Обычный 3 2 2 4 3 2 3 4 2 4" xfId="13051" xr:uid="{B4152EDD-69B1-4973-99C2-BF6D1D46F20B}"/>
    <cellStyle name="Обычный 3 2 2 4 3 2 3 4 3" xfId="5217" xr:uid="{87A9782B-0D2A-473B-8A55-24CA10934068}"/>
    <cellStyle name="Обычный 3 2 2 4 3 2 3 4 4" xfId="10118" xr:uid="{AE886273-51C0-4A86-911E-0E766039C10D}"/>
    <cellStyle name="Обычный 3 2 2 4 3 2 3 5" xfId="2027" xr:uid="{00000000-0005-0000-0000-00009C030000}"/>
    <cellStyle name="Обычный 3 2 2 4 3 2 3 5 2" xfId="3659" xr:uid="{00000000-0005-0000-0000-00009D030000}"/>
    <cellStyle name="Обычный 3 2 2 4 3 2 3 5 2 2" xfId="8561" xr:uid="{226C485B-CCD9-4D86-A43A-4B0F20AA26EE}"/>
    <cellStyle name="Обычный 3 2 2 4 3 2 3 5 2 3" xfId="13459" xr:uid="{04F509DA-D17A-4B4C-A711-69F33305F9CB}"/>
    <cellStyle name="Обычный 3 2 2 4 3 2 3 5 3" xfId="6929" xr:uid="{00C6AF60-D3CC-4449-A672-87C4BBA57B34}"/>
    <cellStyle name="Обычный 3 2 2 4 3 2 3 5 4" xfId="11827" xr:uid="{CA95D51D-04A7-4C37-9E6F-DF391BF7B658}"/>
    <cellStyle name="Обычный 3 2 2 4 3 2 3 6" xfId="5214" xr:uid="{3558CC56-7EEA-4488-B33F-712D1B6A9FDB}"/>
    <cellStyle name="Обычный 3 2 2 4 3 2 3 7" xfId="10115" xr:uid="{1E24FA03-939E-4487-95A4-A5D3AAF4BFE9}"/>
    <cellStyle name="Обычный 3 2 2 4 3 2 4" xfId="313" xr:uid="{00000000-0005-0000-0000-00009E030000}"/>
    <cellStyle name="Обычный 3 2 2 4 3 2 4 2" xfId="2163" xr:uid="{00000000-0005-0000-0000-00009F030000}"/>
    <cellStyle name="Обычный 3 2 2 4 3 2 4 2 2" xfId="3795" xr:uid="{00000000-0005-0000-0000-0000A0030000}"/>
    <cellStyle name="Обычный 3 2 2 4 3 2 4 2 2 2" xfId="8697" xr:uid="{34711E4C-1C9C-4178-9031-80050A1D732A}"/>
    <cellStyle name="Обычный 3 2 2 4 3 2 4 2 2 3" xfId="13595" xr:uid="{CE8B2D40-FBF1-4F8D-8B41-3758C287B879}"/>
    <cellStyle name="Обычный 3 2 2 4 3 2 4 2 3" xfId="7065" xr:uid="{A5E1E59A-B3A3-4E05-B586-86B2CFA9C406}"/>
    <cellStyle name="Обычный 3 2 2 4 3 2 4 2 4" xfId="11963" xr:uid="{290EC8FA-7797-4692-833F-89C43ECA5294}"/>
    <cellStyle name="Обычный 3 2 2 4 3 2 4 3" xfId="5218" xr:uid="{C464808D-684A-49A1-BB38-70D5DF9F8605}"/>
    <cellStyle name="Обычный 3 2 2 4 3 2 4 4" xfId="10119" xr:uid="{88BF7F05-6AF3-469E-B218-D33630836002}"/>
    <cellStyle name="Обычный 3 2 2 4 3 2 5" xfId="314" xr:uid="{00000000-0005-0000-0000-0000A1030000}"/>
    <cellStyle name="Обычный 3 2 2 4 3 2 5 2" xfId="2571" xr:uid="{00000000-0005-0000-0000-0000A2030000}"/>
    <cellStyle name="Обычный 3 2 2 4 3 2 5 2 2" xfId="4203" xr:uid="{00000000-0005-0000-0000-0000A3030000}"/>
    <cellStyle name="Обычный 3 2 2 4 3 2 5 2 2 2" xfId="9105" xr:uid="{83E66ACD-C918-4C10-9DCD-C72A20C441FB}"/>
    <cellStyle name="Обычный 3 2 2 4 3 2 5 2 2 3" xfId="14003" xr:uid="{565FAB2E-0B2C-4111-BB98-07A85EBBA9FF}"/>
    <cellStyle name="Обычный 3 2 2 4 3 2 5 2 3" xfId="7473" xr:uid="{AD2E3E62-D8D4-4FD0-95DA-5DCB3A608B7B}"/>
    <cellStyle name="Обычный 3 2 2 4 3 2 5 2 4" xfId="12371" xr:uid="{DF2A90E9-2777-4BD0-9C8F-2BEE0BC40CEA}"/>
    <cellStyle name="Обычный 3 2 2 4 3 2 5 3" xfId="5219" xr:uid="{18C9EEC1-29A4-4B38-B33E-A861E6AEB522}"/>
    <cellStyle name="Обычный 3 2 2 4 3 2 5 4" xfId="10120" xr:uid="{53738EE4-AABA-4129-ACA6-FCDA3F5A656A}"/>
    <cellStyle name="Обычный 3 2 2 4 3 2 6" xfId="315" xr:uid="{00000000-0005-0000-0000-0000A4030000}"/>
    <cellStyle name="Обычный 3 2 2 4 3 2 6 2" xfId="2979" xr:uid="{00000000-0005-0000-0000-0000A5030000}"/>
    <cellStyle name="Обычный 3 2 2 4 3 2 6 2 2" xfId="4611" xr:uid="{00000000-0005-0000-0000-0000A6030000}"/>
    <cellStyle name="Обычный 3 2 2 4 3 2 6 2 2 2" xfId="9513" xr:uid="{5D0E5DF5-1909-4F2E-B40E-D4E11A80D7F4}"/>
    <cellStyle name="Обычный 3 2 2 4 3 2 6 2 2 3" xfId="14411" xr:uid="{67FE6504-DC54-4772-BB8D-A5E0AE4E0B63}"/>
    <cellStyle name="Обычный 3 2 2 4 3 2 6 2 3" xfId="7881" xr:uid="{B9E2C2DD-6CCF-4C55-A443-60597BB482F0}"/>
    <cellStyle name="Обычный 3 2 2 4 3 2 6 2 4" xfId="12779" xr:uid="{91FBE5A2-E429-4AE5-9C95-7F29614C6F37}"/>
    <cellStyle name="Обычный 3 2 2 4 3 2 6 3" xfId="5220" xr:uid="{677B3869-FBB4-4599-B969-DB4F9EA22BC3}"/>
    <cellStyle name="Обычный 3 2 2 4 3 2 6 4" xfId="10121" xr:uid="{9899EEE6-6B4F-4DDD-A9FA-595FE240269E}"/>
    <cellStyle name="Обычный 3 2 2 4 3 2 7" xfId="1754" xr:uid="{00000000-0005-0000-0000-0000A7030000}"/>
    <cellStyle name="Обычный 3 2 2 4 3 2 7 2" xfId="3387" xr:uid="{00000000-0005-0000-0000-0000A8030000}"/>
    <cellStyle name="Обычный 3 2 2 4 3 2 7 2 2" xfId="8289" xr:uid="{226260D2-282D-4896-AA39-0E232CF9F820}"/>
    <cellStyle name="Обычный 3 2 2 4 3 2 7 2 3" xfId="13187" xr:uid="{B5F8217C-7FF8-44F6-8535-5AB10DC7949B}"/>
    <cellStyle name="Обычный 3 2 2 4 3 2 7 3" xfId="6656" xr:uid="{C6DF5AE1-E691-47AA-B059-58757C70EDCA}"/>
    <cellStyle name="Обычный 3 2 2 4 3 2 7 4" xfId="11555" xr:uid="{C4B23384-6F70-4C2F-8B6A-552CAF98AA03}"/>
    <cellStyle name="Обычный 3 2 2 4 3 2 8" xfId="5209" xr:uid="{19772C66-0133-4248-AE29-4EF5039DAAC0}"/>
    <cellStyle name="Обычный 3 2 2 4 3 2 9" xfId="10110" xr:uid="{361B0EE7-9A83-46B3-81BE-598EF32E225F}"/>
    <cellStyle name="Обычный 3 2 2 4 3 3" xfId="316" xr:uid="{00000000-0005-0000-0000-0000A9030000}"/>
    <cellStyle name="Обычный 3 2 2 4 3 3 2" xfId="317" xr:uid="{00000000-0005-0000-0000-0000AA030000}"/>
    <cellStyle name="Обычный 3 2 2 4 3 3 2 2" xfId="2231" xr:uid="{00000000-0005-0000-0000-0000AB030000}"/>
    <cellStyle name="Обычный 3 2 2 4 3 3 2 2 2" xfId="3863" xr:uid="{00000000-0005-0000-0000-0000AC030000}"/>
    <cellStyle name="Обычный 3 2 2 4 3 3 2 2 2 2" xfId="8765" xr:uid="{074EAEFB-D1AF-4C60-8742-3CB88F7B6391}"/>
    <cellStyle name="Обычный 3 2 2 4 3 3 2 2 2 3" xfId="13663" xr:uid="{56CF7630-82C5-4C3D-BFAF-FDC3EE2B06C8}"/>
    <cellStyle name="Обычный 3 2 2 4 3 3 2 2 3" xfId="7133" xr:uid="{391224E9-A75C-451A-B422-01ECE2BBECA0}"/>
    <cellStyle name="Обычный 3 2 2 4 3 3 2 2 4" xfId="12031" xr:uid="{3C7E6589-671E-4269-9CD2-F8C65DBE1E62}"/>
    <cellStyle name="Обычный 3 2 2 4 3 3 2 3" xfId="5222" xr:uid="{41790C14-CAAA-4BBF-8737-9854AB5AE698}"/>
    <cellStyle name="Обычный 3 2 2 4 3 3 2 4" xfId="10123" xr:uid="{5808A772-9B49-45D2-8B28-D3D6D4ECC403}"/>
    <cellStyle name="Обычный 3 2 2 4 3 3 3" xfId="318" xr:uid="{00000000-0005-0000-0000-0000AD030000}"/>
    <cellStyle name="Обычный 3 2 2 4 3 3 3 2" xfId="2639" xr:uid="{00000000-0005-0000-0000-0000AE030000}"/>
    <cellStyle name="Обычный 3 2 2 4 3 3 3 2 2" xfId="4271" xr:uid="{00000000-0005-0000-0000-0000AF030000}"/>
    <cellStyle name="Обычный 3 2 2 4 3 3 3 2 2 2" xfId="9173" xr:uid="{AF23B3F0-25F9-4393-96FD-46C7334C64EF}"/>
    <cellStyle name="Обычный 3 2 2 4 3 3 3 2 2 3" xfId="14071" xr:uid="{2641AD64-405A-43C4-98FF-B477FCA5423C}"/>
    <cellStyle name="Обычный 3 2 2 4 3 3 3 2 3" xfId="7541" xr:uid="{C7A36130-B4E7-479E-96F4-4E455A833358}"/>
    <cellStyle name="Обычный 3 2 2 4 3 3 3 2 4" xfId="12439" xr:uid="{3BF6B18A-56D4-4293-90DF-7EEAD9AA7E7A}"/>
    <cellStyle name="Обычный 3 2 2 4 3 3 3 3" xfId="5223" xr:uid="{51AB17EA-3415-4F20-A574-67B90CA98234}"/>
    <cellStyle name="Обычный 3 2 2 4 3 3 3 4" xfId="10124" xr:uid="{437113C9-40A3-4EAE-9770-B98D2FC88FAA}"/>
    <cellStyle name="Обычный 3 2 2 4 3 3 4" xfId="319" xr:uid="{00000000-0005-0000-0000-0000B0030000}"/>
    <cellStyle name="Обычный 3 2 2 4 3 3 4 2" xfId="3047" xr:uid="{00000000-0005-0000-0000-0000B1030000}"/>
    <cellStyle name="Обычный 3 2 2 4 3 3 4 2 2" xfId="4679" xr:uid="{00000000-0005-0000-0000-0000B2030000}"/>
    <cellStyle name="Обычный 3 2 2 4 3 3 4 2 2 2" xfId="9581" xr:uid="{FA6AA789-9778-476B-9DAC-E47AC130DA23}"/>
    <cellStyle name="Обычный 3 2 2 4 3 3 4 2 2 3" xfId="14479" xr:uid="{39171CB4-17F2-4E9D-A49A-6AB638AC71A7}"/>
    <cellStyle name="Обычный 3 2 2 4 3 3 4 2 3" xfId="7949" xr:uid="{BAAFBC25-4C0E-459F-9BA1-E76D995814BE}"/>
    <cellStyle name="Обычный 3 2 2 4 3 3 4 2 4" xfId="12847" xr:uid="{2EB09EF8-966B-4DE8-8E68-43DB0B8A864A}"/>
    <cellStyle name="Обычный 3 2 2 4 3 3 4 3" xfId="5224" xr:uid="{0B59332B-24AE-451B-B0E7-AF5D5D0D3903}"/>
    <cellStyle name="Обычный 3 2 2 4 3 3 4 4" xfId="10125" xr:uid="{3C7C31C6-8F26-4E9B-B905-28E1990DA35B}"/>
    <cellStyle name="Обычный 3 2 2 4 3 3 5" xfId="1822" xr:uid="{00000000-0005-0000-0000-0000B3030000}"/>
    <cellStyle name="Обычный 3 2 2 4 3 3 5 2" xfId="3455" xr:uid="{00000000-0005-0000-0000-0000B4030000}"/>
    <cellStyle name="Обычный 3 2 2 4 3 3 5 2 2" xfId="8357" xr:uid="{DC756238-91B5-4C97-B8C7-5C753B70AC09}"/>
    <cellStyle name="Обычный 3 2 2 4 3 3 5 2 3" xfId="13255" xr:uid="{507A7B0F-19C4-4BBB-B9F3-DFCD54E0A4A9}"/>
    <cellStyle name="Обычный 3 2 2 4 3 3 5 3" xfId="6724" xr:uid="{281B06DA-C63E-4E11-9EBA-BADC68274B0C}"/>
    <cellStyle name="Обычный 3 2 2 4 3 3 5 4" xfId="11623" xr:uid="{FB28CB94-D95C-4027-A087-4C4CE3B94EA2}"/>
    <cellStyle name="Обычный 3 2 2 4 3 3 6" xfId="5221" xr:uid="{75743E94-ED6A-4E90-B3A3-8923EDB0BC8A}"/>
    <cellStyle name="Обычный 3 2 2 4 3 3 7" xfId="10122" xr:uid="{0C490A9C-E65E-4497-AC31-52141FB61D80}"/>
    <cellStyle name="Обычный 3 2 2 4 3 4" xfId="320" xr:uid="{00000000-0005-0000-0000-0000B5030000}"/>
    <cellStyle name="Обычный 3 2 2 4 3 4 2" xfId="321" xr:uid="{00000000-0005-0000-0000-0000B6030000}"/>
    <cellStyle name="Обычный 3 2 2 4 3 4 2 2" xfId="2367" xr:uid="{00000000-0005-0000-0000-0000B7030000}"/>
    <cellStyle name="Обычный 3 2 2 4 3 4 2 2 2" xfId="3999" xr:uid="{00000000-0005-0000-0000-0000B8030000}"/>
    <cellStyle name="Обычный 3 2 2 4 3 4 2 2 2 2" xfId="8901" xr:uid="{610D0FA7-514A-4344-B1C2-52DC0AE5D39D}"/>
    <cellStyle name="Обычный 3 2 2 4 3 4 2 2 2 3" xfId="13799" xr:uid="{F7F42D3F-3A28-4020-BA46-72563A3A34FE}"/>
    <cellStyle name="Обычный 3 2 2 4 3 4 2 2 3" xfId="7269" xr:uid="{B5EF524E-093E-4C2A-85D8-6F36B162F22A}"/>
    <cellStyle name="Обычный 3 2 2 4 3 4 2 2 4" xfId="12167" xr:uid="{B53A3025-C42F-4936-B72D-F75C96E94CE2}"/>
    <cellStyle name="Обычный 3 2 2 4 3 4 2 3" xfId="5226" xr:uid="{ACA5AFE6-5B82-49E0-8B4D-6678FCBA2260}"/>
    <cellStyle name="Обычный 3 2 2 4 3 4 2 4" xfId="10127" xr:uid="{69C25517-D37D-45B4-A653-5AB3E1D8ECD1}"/>
    <cellStyle name="Обычный 3 2 2 4 3 4 3" xfId="322" xr:uid="{00000000-0005-0000-0000-0000B9030000}"/>
    <cellStyle name="Обычный 3 2 2 4 3 4 3 2" xfId="2775" xr:uid="{00000000-0005-0000-0000-0000BA030000}"/>
    <cellStyle name="Обычный 3 2 2 4 3 4 3 2 2" xfId="4407" xr:uid="{00000000-0005-0000-0000-0000BB030000}"/>
    <cellStyle name="Обычный 3 2 2 4 3 4 3 2 2 2" xfId="9309" xr:uid="{3979DB66-7EFF-46FC-8076-0107C8079350}"/>
    <cellStyle name="Обычный 3 2 2 4 3 4 3 2 2 3" xfId="14207" xr:uid="{8236E23C-1A0E-490B-A00A-5A1DC47D4E38}"/>
    <cellStyle name="Обычный 3 2 2 4 3 4 3 2 3" xfId="7677" xr:uid="{A394922C-44D6-4387-8C26-E763E80C2B50}"/>
    <cellStyle name="Обычный 3 2 2 4 3 4 3 2 4" xfId="12575" xr:uid="{5DE3FC62-769A-48DB-8BB5-696B275F3AAD}"/>
    <cellStyle name="Обычный 3 2 2 4 3 4 3 3" xfId="5227" xr:uid="{A6596DB1-A7AC-4A46-9AF4-56CAA0BB9563}"/>
    <cellStyle name="Обычный 3 2 2 4 3 4 3 4" xfId="10128" xr:uid="{092A9E89-DEAF-4583-8137-1CAA8289FE9B}"/>
    <cellStyle name="Обычный 3 2 2 4 3 4 4" xfId="323" xr:uid="{00000000-0005-0000-0000-0000BC030000}"/>
    <cellStyle name="Обычный 3 2 2 4 3 4 4 2" xfId="3183" xr:uid="{00000000-0005-0000-0000-0000BD030000}"/>
    <cellStyle name="Обычный 3 2 2 4 3 4 4 2 2" xfId="4815" xr:uid="{00000000-0005-0000-0000-0000BE030000}"/>
    <cellStyle name="Обычный 3 2 2 4 3 4 4 2 2 2" xfId="9717" xr:uid="{ED77557F-5083-4BE3-B50A-7D63D1B56528}"/>
    <cellStyle name="Обычный 3 2 2 4 3 4 4 2 2 3" xfId="14615" xr:uid="{0C116D28-ABBD-42F5-8BC1-135EA577E48C}"/>
    <cellStyle name="Обычный 3 2 2 4 3 4 4 2 3" xfId="8085" xr:uid="{88C99A0C-20F0-426F-8B68-675F29A35991}"/>
    <cellStyle name="Обычный 3 2 2 4 3 4 4 2 4" xfId="12983" xr:uid="{48855CBA-91C2-426E-AA5D-6E6BFF5CBD90}"/>
    <cellStyle name="Обычный 3 2 2 4 3 4 4 3" xfId="5228" xr:uid="{94CDC944-7905-4AE4-BDF4-0984298036A6}"/>
    <cellStyle name="Обычный 3 2 2 4 3 4 4 4" xfId="10129" xr:uid="{12E44083-7D81-4E76-B4F7-6E488FF02527}"/>
    <cellStyle name="Обычный 3 2 2 4 3 4 5" xfId="1959" xr:uid="{00000000-0005-0000-0000-0000BF030000}"/>
    <cellStyle name="Обычный 3 2 2 4 3 4 5 2" xfId="3591" xr:uid="{00000000-0005-0000-0000-0000C0030000}"/>
    <cellStyle name="Обычный 3 2 2 4 3 4 5 2 2" xfId="8493" xr:uid="{03AAB7BF-7659-455C-B804-AF718E723078}"/>
    <cellStyle name="Обычный 3 2 2 4 3 4 5 2 3" xfId="13391" xr:uid="{4AD5D1A1-C851-4BA4-8AE6-219B81067CF7}"/>
    <cellStyle name="Обычный 3 2 2 4 3 4 5 3" xfId="6861" xr:uid="{36636DFE-9032-44B5-A8FA-88B24038541F}"/>
    <cellStyle name="Обычный 3 2 2 4 3 4 5 4" xfId="11759" xr:uid="{F003D8D7-A1D6-45C2-98B8-A7F64136E557}"/>
    <cellStyle name="Обычный 3 2 2 4 3 4 6" xfId="5225" xr:uid="{C4CE219D-71AD-452C-9A01-2E0B7A62B6A3}"/>
    <cellStyle name="Обычный 3 2 2 4 3 4 7" xfId="10126" xr:uid="{6CADD71C-68C8-4AD4-ABAB-7E7ED148D2F6}"/>
    <cellStyle name="Обычный 3 2 2 4 3 5" xfId="324" xr:uid="{00000000-0005-0000-0000-0000C1030000}"/>
    <cellStyle name="Обычный 3 2 2 4 3 5 2" xfId="2095" xr:uid="{00000000-0005-0000-0000-0000C2030000}"/>
    <cellStyle name="Обычный 3 2 2 4 3 5 2 2" xfId="3727" xr:uid="{00000000-0005-0000-0000-0000C3030000}"/>
    <cellStyle name="Обычный 3 2 2 4 3 5 2 2 2" xfId="8629" xr:uid="{21C53046-0478-4F91-BD5C-3A9699E94E29}"/>
    <cellStyle name="Обычный 3 2 2 4 3 5 2 2 3" xfId="13527" xr:uid="{5E54B435-73E5-42CD-A069-716786E7792A}"/>
    <cellStyle name="Обычный 3 2 2 4 3 5 2 3" xfId="6997" xr:uid="{9FEF25B3-88CB-45FC-B8DC-95AE30C05EC3}"/>
    <cellStyle name="Обычный 3 2 2 4 3 5 2 4" xfId="11895" xr:uid="{E60EF701-CA62-42A9-A35D-03E8EF170CBA}"/>
    <cellStyle name="Обычный 3 2 2 4 3 5 3" xfId="5229" xr:uid="{77455E88-B2CC-4970-9D68-F96EA8BA957E}"/>
    <cellStyle name="Обычный 3 2 2 4 3 5 4" xfId="10130" xr:uid="{A92E1967-F8CD-4390-8D3D-F31DC481C04E}"/>
    <cellStyle name="Обычный 3 2 2 4 3 6" xfId="325" xr:uid="{00000000-0005-0000-0000-0000C4030000}"/>
    <cellStyle name="Обычный 3 2 2 4 3 6 2" xfId="2503" xr:uid="{00000000-0005-0000-0000-0000C5030000}"/>
    <cellStyle name="Обычный 3 2 2 4 3 6 2 2" xfId="4135" xr:uid="{00000000-0005-0000-0000-0000C6030000}"/>
    <cellStyle name="Обычный 3 2 2 4 3 6 2 2 2" xfId="9037" xr:uid="{8F89DFAF-8E3D-48B6-B052-5A1EA7E12D23}"/>
    <cellStyle name="Обычный 3 2 2 4 3 6 2 2 3" xfId="13935" xr:uid="{984FE18B-C15A-45DD-9E39-C23513600870}"/>
    <cellStyle name="Обычный 3 2 2 4 3 6 2 3" xfId="7405" xr:uid="{73566194-1EEB-4056-8D2A-1581C60C5F55}"/>
    <cellStyle name="Обычный 3 2 2 4 3 6 2 4" xfId="12303" xr:uid="{510DA00E-7BF5-430E-8DF4-101D4D5BF57B}"/>
    <cellStyle name="Обычный 3 2 2 4 3 6 3" xfId="5230" xr:uid="{12D4FC10-AE04-406B-8DA4-58BCA89D6C70}"/>
    <cellStyle name="Обычный 3 2 2 4 3 6 4" xfId="10131" xr:uid="{F4CF9F44-FBBC-4EF9-A86B-72E7F648B88A}"/>
    <cellStyle name="Обычный 3 2 2 4 3 7" xfId="326" xr:uid="{00000000-0005-0000-0000-0000C7030000}"/>
    <cellStyle name="Обычный 3 2 2 4 3 7 2" xfId="2911" xr:uid="{00000000-0005-0000-0000-0000C8030000}"/>
    <cellStyle name="Обычный 3 2 2 4 3 7 2 2" xfId="4543" xr:uid="{00000000-0005-0000-0000-0000C9030000}"/>
    <cellStyle name="Обычный 3 2 2 4 3 7 2 2 2" xfId="9445" xr:uid="{38CF77B4-FE45-426A-8671-841E4CBE7304}"/>
    <cellStyle name="Обычный 3 2 2 4 3 7 2 2 3" xfId="14343" xr:uid="{3FDA6F60-3C4C-41D6-9D1E-F6B386FE326B}"/>
    <cellStyle name="Обычный 3 2 2 4 3 7 2 3" xfId="7813" xr:uid="{BF47F93C-45AC-4B23-A5AB-018E766C5E60}"/>
    <cellStyle name="Обычный 3 2 2 4 3 7 2 4" xfId="12711" xr:uid="{F7785F62-33D9-4F4F-87EF-66BC77E38D6F}"/>
    <cellStyle name="Обычный 3 2 2 4 3 7 3" xfId="5231" xr:uid="{DE2BF984-9CEE-4D81-80FC-865E313A2868}"/>
    <cellStyle name="Обычный 3 2 2 4 3 7 4" xfId="10132" xr:uid="{A3CAC330-8746-4CC6-845C-5F8C123B1A49}"/>
    <cellStyle name="Обычный 3 2 2 4 3 8" xfId="1686" xr:uid="{00000000-0005-0000-0000-0000CA030000}"/>
    <cellStyle name="Обычный 3 2 2 4 3 8 2" xfId="3319" xr:uid="{00000000-0005-0000-0000-0000CB030000}"/>
    <cellStyle name="Обычный 3 2 2 4 3 8 2 2" xfId="8221" xr:uid="{2ECFE611-52E9-4721-8363-39B6130FB35A}"/>
    <cellStyle name="Обычный 3 2 2 4 3 8 2 3" xfId="13119" xr:uid="{CE94C9CE-F861-4E6E-8092-583552A0934A}"/>
    <cellStyle name="Обычный 3 2 2 4 3 8 3" xfId="6588" xr:uid="{264771E8-E988-4F8C-A1B1-F30487853763}"/>
    <cellStyle name="Обычный 3 2 2 4 3 8 4" xfId="11487" xr:uid="{6B3C0456-2329-496C-B6EC-1E0D88C1F86E}"/>
    <cellStyle name="Обычный 3 2 2 4 3 9" xfId="5208" xr:uid="{B1F871AF-8028-4BA6-B525-8C958A804ADB}"/>
    <cellStyle name="Обычный 3 2 2 4 4" xfId="327" xr:uid="{00000000-0005-0000-0000-0000CC030000}"/>
    <cellStyle name="Обычный 3 2 2 4 4 2" xfId="328" xr:uid="{00000000-0005-0000-0000-0000CD030000}"/>
    <cellStyle name="Обычный 3 2 2 4 4 2 2" xfId="329" xr:uid="{00000000-0005-0000-0000-0000CE030000}"/>
    <cellStyle name="Обычный 3 2 2 4 4 2 2 2" xfId="2275" xr:uid="{00000000-0005-0000-0000-0000CF030000}"/>
    <cellStyle name="Обычный 3 2 2 4 4 2 2 2 2" xfId="3907" xr:uid="{00000000-0005-0000-0000-0000D0030000}"/>
    <cellStyle name="Обычный 3 2 2 4 4 2 2 2 2 2" xfId="8809" xr:uid="{8A483C36-E064-476B-8CD2-FA481E40BE5B}"/>
    <cellStyle name="Обычный 3 2 2 4 4 2 2 2 2 3" xfId="13707" xr:uid="{A7CE3CF7-0743-4120-9728-94596A59BA55}"/>
    <cellStyle name="Обычный 3 2 2 4 4 2 2 2 3" xfId="7177" xr:uid="{AAB4FCB6-9804-477A-BFFA-69474247189D}"/>
    <cellStyle name="Обычный 3 2 2 4 4 2 2 2 4" xfId="12075" xr:uid="{1B1B5E02-F6B8-4F69-933A-8E16F0A030C0}"/>
    <cellStyle name="Обычный 3 2 2 4 4 2 2 3" xfId="5234" xr:uid="{0F5225B5-FEAB-4326-95EA-39550B6C8406}"/>
    <cellStyle name="Обычный 3 2 2 4 4 2 2 4" xfId="10135" xr:uid="{31BEDAB2-FE71-4ACE-831A-60C69E9A06DE}"/>
    <cellStyle name="Обычный 3 2 2 4 4 2 3" xfId="330" xr:uid="{00000000-0005-0000-0000-0000D1030000}"/>
    <cellStyle name="Обычный 3 2 2 4 4 2 3 2" xfId="2683" xr:uid="{00000000-0005-0000-0000-0000D2030000}"/>
    <cellStyle name="Обычный 3 2 2 4 4 2 3 2 2" xfId="4315" xr:uid="{00000000-0005-0000-0000-0000D3030000}"/>
    <cellStyle name="Обычный 3 2 2 4 4 2 3 2 2 2" xfId="9217" xr:uid="{A7ABA5A4-400F-4DC1-9C04-A3B067739E7A}"/>
    <cellStyle name="Обычный 3 2 2 4 4 2 3 2 2 3" xfId="14115" xr:uid="{6F6AC913-36AC-41B5-AAD9-2FE4CCA09D26}"/>
    <cellStyle name="Обычный 3 2 2 4 4 2 3 2 3" xfId="7585" xr:uid="{D452D4AF-1F34-4896-9A73-B907EAC33501}"/>
    <cellStyle name="Обычный 3 2 2 4 4 2 3 2 4" xfId="12483" xr:uid="{17E6E197-E3DE-4244-8CF2-785131183EF4}"/>
    <cellStyle name="Обычный 3 2 2 4 4 2 3 3" xfId="5235" xr:uid="{BE4AA038-F8B5-4B68-BDEE-8AA6CCE406A1}"/>
    <cellStyle name="Обычный 3 2 2 4 4 2 3 4" xfId="10136" xr:uid="{6A03A13D-A76F-4E55-BAB1-3FF4C4A0FD90}"/>
    <cellStyle name="Обычный 3 2 2 4 4 2 4" xfId="331" xr:uid="{00000000-0005-0000-0000-0000D4030000}"/>
    <cellStyle name="Обычный 3 2 2 4 4 2 4 2" xfId="3091" xr:uid="{00000000-0005-0000-0000-0000D5030000}"/>
    <cellStyle name="Обычный 3 2 2 4 4 2 4 2 2" xfId="4723" xr:uid="{00000000-0005-0000-0000-0000D6030000}"/>
    <cellStyle name="Обычный 3 2 2 4 4 2 4 2 2 2" xfId="9625" xr:uid="{48CB0D66-CD2F-4C3B-BC4B-C38C73D89F8C}"/>
    <cellStyle name="Обычный 3 2 2 4 4 2 4 2 2 3" xfId="14523" xr:uid="{BB6149E7-E105-4AFC-B66A-333916E84EF8}"/>
    <cellStyle name="Обычный 3 2 2 4 4 2 4 2 3" xfId="7993" xr:uid="{76496008-43E7-411B-A9AB-5BA36929E1FE}"/>
    <cellStyle name="Обычный 3 2 2 4 4 2 4 2 4" xfId="12891" xr:uid="{CC872C1E-5FA4-4CF5-B684-085C4737B465}"/>
    <cellStyle name="Обычный 3 2 2 4 4 2 4 3" xfId="5236" xr:uid="{942586F4-4090-4DC6-86B9-081F2C3A239A}"/>
    <cellStyle name="Обычный 3 2 2 4 4 2 4 4" xfId="10137" xr:uid="{DDD5BA92-7495-4450-A317-CFDA36FFCD43}"/>
    <cellStyle name="Обычный 3 2 2 4 4 2 5" xfId="1866" xr:uid="{00000000-0005-0000-0000-0000D7030000}"/>
    <cellStyle name="Обычный 3 2 2 4 4 2 5 2" xfId="3499" xr:uid="{00000000-0005-0000-0000-0000D8030000}"/>
    <cellStyle name="Обычный 3 2 2 4 4 2 5 2 2" xfId="8401" xr:uid="{E6BEB5D9-CEFB-43F1-9B84-82BD149C4BB2}"/>
    <cellStyle name="Обычный 3 2 2 4 4 2 5 2 3" xfId="13299" xr:uid="{8F09A0EB-1D7F-49EF-90E4-B4676D3B9CDC}"/>
    <cellStyle name="Обычный 3 2 2 4 4 2 5 3" xfId="6768" xr:uid="{FBC8A7F9-1ECE-4504-8EB7-CEDF1DEFEA21}"/>
    <cellStyle name="Обычный 3 2 2 4 4 2 5 4" xfId="11667" xr:uid="{010E6914-8146-4DAE-BC6D-1332308D3B75}"/>
    <cellStyle name="Обычный 3 2 2 4 4 2 6" xfId="5233" xr:uid="{9B1A7EDA-2DB5-407F-B99E-21841445C5C1}"/>
    <cellStyle name="Обычный 3 2 2 4 4 2 7" xfId="10134" xr:uid="{D1BA8CAA-05FB-47B7-9499-C58E8DECB110}"/>
    <cellStyle name="Обычный 3 2 2 4 4 3" xfId="332" xr:uid="{00000000-0005-0000-0000-0000D9030000}"/>
    <cellStyle name="Обычный 3 2 2 4 4 3 2" xfId="333" xr:uid="{00000000-0005-0000-0000-0000DA030000}"/>
    <cellStyle name="Обычный 3 2 2 4 4 3 2 2" xfId="2411" xr:uid="{00000000-0005-0000-0000-0000DB030000}"/>
    <cellStyle name="Обычный 3 2 2 4 4 3 2 2 2" xfId="4043" xr:uid="{00000000-0005-0000-0000-0000DC030000}"/>
    <cellStyle name="Обычный 3 2 2 4 4 3 2 2 2 2" xfId="8945" xr:uid="{7D8C9CFE-3EC6-497F-B51E-F69997BACC76}"/>
    <cellStyle name="Обычный 3 2 2 4 4 3 2 2 2 3" xfId="13843" xr:uid="{DF270BF2-EE83-42BB-BC4C-C0A7AF5CBFE6}"/>
    <cellStyle name="Обычный 3 2 2 4 4 3 2 2 3" xfId="7313" xr:uid="{BB5E2C9E-1E16-47A0-B5C7-4D3D316F7AE6}"/>
    <cellStyle name="Обычный 3 2 2 4 4 3 2 2 4" xfId="12211" xr:uid="{03584E6F-FFE5-4BC5-ACCD-D3761D171132}"/>
    <cellStyle name="Обычный 3 2 2 4 4 3 2 3" xfId="5238" xr:uid="{329B9A57-D74A-491E-8859-C04FECC7994F}"/>
    <cellStyle name="Обычный 3 2 2 4 4 3 2 4" xfId="10139" xr:uid="{765B0637-D07B-419E-993D-6E47008FBDC8}"/>
    <cellStyle name="Обычный 3 2 2 4 4 3 3" xfId="334" xr:uid="{00000000-0005-0000-0000-0000DD030000}"/>
    <cellStyle name="Обычный 3 2 2 4 4 3 3 2" xfId="2819" xr:uid="{00000000-0005-0000-0000-0000DE030000}"/>
    <cellStyle name="Обычный 3 2 2 4 4 3 3 2 2" xfId="4451" xr:uid="{00000000-0005-0000-0000-0000DF030000}"/>
    <cellStyle name="Обычный 3 2 2 4 4 3 3 2 2 2" xfId="9353" xr:uid="{5779AF54-4F98-4654-9B18-285D504C1403}"/>
    <cellStyle name="Обычный 3 2 2 4 4 3 3 2 2 3" xfId="14251" xr:uid="{EC591ACE-B0EF-44E2-8C6E-1ACDD23596C9}"/>
    <cellStyle name="Обычный 3 2 2 4 4 3 3 2 3" xfId="7721" xr:uid="{90820756-A56D-470F-B8DC-415713C7E91D}"/>
    <cellStyle name="Обычный 3 2 2 4 4 3 3 2 4" xfId="12619" xr:uid="{B19263A3-76DA-45F3-B2A9-F228E4E0EA11}"/>
    <cellStyle name="Обычный 3 2 2 4 4 3 3 3" xfId="5239" xr:uid="{FCC9AACA-13FC-484C-9150-2056F603EA1C}"/>
    <cellStyle name="Обычный 3 2 2 4 4 3 3 4" xfId="10140" xr:uid="{DBBD1324-65DB-46EE-915B-ED41E9BE6278}"/>
    <cellStyle name="Обычный 3 2 2 4 4 3 4" xfId="335" xr:uid="{00000000-0005-0000-0000-0000E0030000}"/>
    <cellStyle name="Обычный 3 2 2 4 4 3 4 2" xfId="3227" xr:uid="{00000000-0005-0000-0000-0000E1030000}"/>
    <cellStyle name="Обычный 3 2 2 4 4 3 4 2 2" xfId="4859" xr:uid="{00000000-0005-0000-0000-0000E2030000}"/>
    <cellStyle name="Обычный 3 2 2 4 4 3 4 2 2 2" xfId="9761" xr:uid="{383F5F44-8A9C-4499-9D0B-C47BDDF50150}"/>
    <cellStyle name="Обычный 3 2 2 4 4 3 4 2 2 3" xfId="14659" xr:uid="{FF5FCBE1-4E03-4A17-92F2-172F4E5F1C93}"/>
    <cellStyle name="Обычный 3 2 2 4 4 3 4 2 3" xfId="8129" xr:uid="{E8DA421A-12D3-4C5F-8B91-D6234DE0DF41}"/>
    <cellStyle name="Обычный 3 2 2 4 4 3 4 2 4" xfId="13027" xr:uid="{8188EEA7-2AB5-46F7-8A52-C4691C6E2391}"/>
    <cellStyle name="Обычный 3 2 2 4 4 3 4 3" xfId="5240" xr:uid="{B32C3CD8-E83A-4C64-BC9F-A083568D856D}"/>
    <cellStyle name="Обычный 3 2 2 4 4 3 4 4" xfId="10141" xr:uid="{253DE5E2-69AC-4AFF-B2B6-6EA5068C113A}"/>
    <cellStyle name="Обычный 3 2 2 4 4 3 5" xfId="2003" xr:uid="{00000000-0005-0000-0000-0000E3030000}"/>
    <cellStyle name="Обычный 3 2 2 4 4 3 5 2" xfId="3635" xr:uid="{00000000-0005-0000-0000-0000E4030000}"/>
    <cellStyle name="Обычный 3 2 2 4 4 3 5 2 2" xfId="8537" xr:uid="{36820B21-7B47-49C9-88E8-B470ADC01A2E}"/>
    <cellStyle name="Обычный 3 2 2 4 4 3 5 2 3" xfId="13435" xr:uid="{F2E5AF73-DA7B-41D3-9F2B-605E0805C600}"/>
    <cellStyle name="Обычный 3 2 2 4 4 3 5 3" xfId="6905" xr:uid="{F617F988-646A-485D-905B-C095E42D9FA3}"/>
    <cellStyle name="Обычный 3 2 2 4 4 3 5 4" xfId="11803" xr:uid="{44522396-B480-453C-849B-9EE2E27DC3DE}"/>
    <cellStyle name="Обычный 3 2 2 4 4 3 6" xfId="5237" xr:uid="{3DEA04A9-472D-44FC-8997-C31F0490E9D1}"/>
    <cellStyle name="Обычный 3 2 2 4 4 3 7" xfId="10138" xr:uid="{461B7637-D327-4BE7-B48B-2E4D586F6DAD}"/>
    <cellStyle name="Обычный 3 2 2 4 4 4" xfId="336" xr:uid="{00000000-0005-0000-0000-0000E5030000}"/>
    <cellStyle name="Обычный 3 2 2 4 4 4 2" xfId="2139" xr:uid="{00000000-0005-0000-0000-0000E6030000}"/>
    <cellStyle name="Обычный 3 2 2 4 4 4 2 2" xfId="3771" xr:uid="{00000000-0005-0000-0000-0000E7030000}"/>
    <cellStyle name="Обычный 3 2 2 4 4 4 2 2 2" xfId="8673" xr:uid="{9C88D603-BAA6-4267-9A49-D3BBAD3AABA2}"/>
    <cellStyle name="Обычный 3 2 2 4 4 4 2 2 3" xfId="13571" xr:uid="{A08792CC-4453-4162-9237-AC7DAC4A6D80}"/>
    <cellStyle name="Обычный 3 2 2 4 4 4 2 3" xfId="7041" xr:uid="{FA15BF73-CD01-46C4-9853-C156FEC9D052}"/>
    <cellStyle name="Обычный 3 2 2 4 4 4 2 4" xfId="11939" xr:uid="{7C1EC757-4D40-4188-98A0-0AFA8C7F893E}"/>
    <cellStyle name="Обычный 3 2 2 4 4 4 3" xfId="5241" xr:uid="{8DE1B809-6873-4EE5-9235-199443FF44AC}"/>
    <cellStyle name="Обычный 3 2 2 4 4 4 4" xfId="10142" xr:uid="{0026AC21-1841-4F34-BF00-EC9747A9F996}"/>
    <cellStyle name="Обычный 3 2 2 4 4 5" xfId="337" xr:uid="{00000000-0005-0000-0000-0000E8030000}"/>
    <cellStyle name="Обычный 3 2 2 4 4 5 2" xfId="2547" xr:uid="{00000000-0005-0000-0000-0000E9030000}"/>
    <cellStyle name="Обычный 3 2 2 4 4 5 2 2" xfId="4179" xr:uid="{00000000-0005-0000-0000-0000EA030000}"/>
    <cellStyle name="Обычный 3 2 2 4 4 5 2 2 2" xfId="9081" xr:uid="{A312F023-8644-4D1C-B76C-7A70A1C8E9F0}"/>
    <cellStyle name="Обычный 3 2 2 4 4 5 2 2 3" xfId="13979" xr:uid="{B62CCECD-024F-46B6-BA81-EABD7B4B0DFB}"/>
    <cellStyle name="Обычный 3 2 2 4 4 5 2 3" xfId="7449" xr:uid="{6F84F1A3-D044-4120-B05B-873FA1740AC1}"/>
    <cellStyle name="Обычный 3 2 2 4 4 5 2 4" xfId="12347" xr:uid="{CB2082BF-9218-4987-BCFF-20DB8D21E9F2}"/>
    <cellStyle name="Обычный 3 2 2 4 4 5 3" xfId="5242" xr:uid="{7C56D14D-FA90-4149-BB06-F25628CC878B}"/>
    <cellStyle name="Обычный 3 2 2 4 4 5 4" xfId="10143" xr:uid="{4BF3351B-6703-42BB-9EE9-9161E53E699D}"/>
    <cellStyle name="Обычный 3 2 2 4 4 6" xfId="338" xr:uid="{00000000-0005-0000-0000-0000EB030000}"/>
    <cellStyle name="Обычный 3 2 2 4 4 6 2" xfId="2955" xr:uid="{00000000-0005-0000-0000-0000EC030000}"/>
    <cellStyle name="Обычный 3 2 2 4 4 6 2 2" xfId="4587" xr:uid="{00000000-0005-0000-0000-0000ED030000}"/>
    <cellStyle name="Обычный 3 2 2 4 4 6 2 2 2" xfId="9489" xr:uid="{21A1A436-8303-43BD-9237-8850FE800BBF}"/>
    <cellStyle name="Обычный 3 2 2 4 4 6 2 2 3" xfId="14387" xr:uid="{BB019AC4-9AA7-4678-88B4-90BF92544445}"/>
    <cellStyle name="Обычный 3 2 2 4 4 6 2 3" xfId="7857" xr:uid="{27D9BC7F-F365-4CD1-A705-920093D7D6CD}"/>
    <cellStyle name="Обычный 3 2 2 4 4 6 2 4" xfId="12755" xr:uid="{E668759B-C438-4953-B406-4C5DE69C39D2}"/>
    <cellStyle name="Обычный 3 2 2 4 4 6 3" xfId="5243" xr:uid="{D17EE3B0-885D-47D8-80BE-5C478607F44F}"/>
    <cellStyle name="Обычный 3 2 2 4 4 6 4" xfId="10144" xr:uid="{9BCA584B-ACA9-4125-8702-9301038EAAC0}"/>
    <cellStyle name="Обычный 3 2 2 4 4 7" xfId="1730" xr:uid="{00000000-0005-0000-0000-0000EE030000}"/>
    <cellStyle name="Обычный 3 2 2 4 4 7 2" xfId="3363" xr:uid="{00000000-0005-0000-0000-0000EF030000}"/>
    <cellStyle name="Обычный 3 2 2 4 4 7 2 2" xfId="8265" xr:uid="{2810DF75-2DAE-4275-BFFB-6DF37B29B0BD}"/>
    <cellStyle name="Обычный 3 2 2 4 4 7 2 3" xfId="13163" xr:uid="{8B5662A9-5AD2-438D-B420-5480C1E0A450}"/>
    <cellStyle name="Обычный 3 2 2 4 4 7 3" xfId="6632" xr:uid="{9377A0CA-B82B-45DA-AF0D-6FC432C71A8C}"/>
    <cellStyle name="Обычный 3 2 2 4 4 7 4" xfId="11531" xr:uid="{F86F3B96-C3C1-406C-9A90-58EE0029FA52}"/>
    <cellStyle name="Обычный 3 2 2 4 4 8" xfId="5232" xr:uid="{2FC77929-C166-4DD2-8681-F198B27B1640}"/>
    <cellStyle name="Обычный 3 2 2 4 4 9" xfId="10133" xr:uid="{A889BB05-A204-4297-BE2B-79C28DD9E981}"/>
    <cellStyle name="Обычный 3 2 2 4 5" xfId="339" xr:uid="{00000000-0005-0000-0000-0000F0030000}"/>
    <cellStyle name="Обычный 3 2 2 4 5 2" xfId="340" xr:uid="{00000000-0005-0000-0000-0000F1030000}"/>
    <cellStyle name="Обычный 3 2 2 4 5 2 2" xfId="2207" xr:uid="{00000000-0005-0000-0000-0000F2030000}"/>
    <cellStyle name="Обычный 3 2 2 4 5 2 2 2" xfId="3839" xr:uid="{00000000-0005-0000-0000-0000F3030000}"/>
    <cellStyle name="Обычный 3 2 2 4 5 2 2 2 2" xfId="8741" xr:uid="{A0F9DAB5-AAF3-49C9-8E2D-606E38E2C7C1}"/>
    <cellStyle name="Обычный 3 2 2 4 5 2 2 2 3" xfId="13639" xr:uid="{C19C9C2D-A91A-44FF-885B-8247D79D75D4}"/>
    <cellStyle name="Обычный 3 2 2 4 5 2 2 3" xfId="7109" xr:uid="{C0F30881-27B9-43CC-97D6-CFE9A6AFE62C}"/>
    <cellStyle name="Обычный 3 2 2 4 5 2 2 4" xfId="12007" xr:uid="{03BDAC06-84F1-44EE-BACC-A5DED40E7DCE}"/>
    <cellStyle name="Обычный 3 2 2 4 5 2 3" xfId="5245" xr:uid="{5F3B3533-6942-44EC-B4D1-93B88D595506}"/>
    <cellStyle name="Обычный 3 2 2 4 5 2 4" xfId="10146" xr:uid="{33792560-DBAE-4E0C-922E-54B0E0836ABC}"/>
    <cellStyle name="Обычный 3 2 2 4 5 3" xfId="341" xr:uid="{00000000-0005-0000-0000-0000F4030000}"/>
    <cellStyle name="Обычный 3 2 2 4 5 3 2" xfId="2615" xr:uid="{00000000-0005-0000-0000-0000F5030000}"/>
    <cellStyle name="Обычный 3 2 2 4 5 3 2 2" xfId="4247" xr:uid="{00000000-0005-0000-0000-0000F6030000}"/>
    <cellStyle name="Обычный 3 2 2 4 5 3 2 2 2" xfId="9149" xr:uid="{E2627CE4-576D-4893-9B6E-1561DDFD26D1}"/>
    <cellStyle name="Обычный 3 2 2 4 5 3 2 2 3" xfId="14047" xr:uid="{32136DF4-073B-4E1F-AE3E-E53FFC9B424B}"/>
    <cellStyle name="Обычный 3 2 2 4 5 3 2 3" xfId="7517" xr:uid="{C00C6AD8-DF68-4343-AB9D-CE648E66068D}"/>
    <cellStyle name="Обычный 3 2 2 4 5 3 2 4" xfId="12415" xr:uid="{324184F7-8351-4EDF-A48A-C8DD50B5A61C}"/>
    <cellStyle name="Обычный 3 2 2 4 5 3 3" xfId="5246" xr:uid="{37CDC6A1-3AD2-47A4-B800-60B75964640F}"/>
    <cellStyle name="Обычный 3 2 2 4 5 3 4" xfId="10147" xr:uid="{ED5AF297-4EDB-451F-9CE8-702853C3D477}"/>
    <cellStyle name="Обычный 3 2 2 4 5 4" xfId="342" xr:uid="{00000000-0005-0000-0000-0000F7030000}"/>
    <cellStyle name="Обычный 3 2 2 4 5 4 2" xfId="3023" xr:uid="{00000000-0005-0000-0000-0000F8030000}"/>
    <cellStyle name="Обычный 3 2 2 4 5 4 2 2" xfId="4655" xr:uid="{00000000-0005-0000-0000-0000F9030000}"/>
    <cellStyle name="Обычный 3 2 2 4 5 4 2 2 2" xfId="9557" xr:uid="{EC1E1C43-AE58-4F81-AD7E-783FAA8C6BCF}"/>
    <cellStyle name="Обычный 3 2 2 4 5 4 2 2 3" xfId="14455" xr:uid="{7029A6D0-6311-42D7-A651-B41ECF844693}"/>
    <cellStyle name="Обычный 3 2 2 4 5 4 2 3" xfId="7925" xr:uid="{5C116D5B-B8D1-4753-8B55-AA01057F4B17}"/>
    <cellStyle name="Обычный 3 2 2 4 5 4 2 4" xfId="12823" xr:uid="{04AB2A95-C650-4E7C-84E9-283923FEE68B}"/>
    <cellStyle name="Обычный 3 2 2 4 5 4 3" xfId="5247" xr:uid="{B7BFE8B9-F812-4746-82B2-1EABF2FA44FE}"/>
    <cellStyle name="Обычный 3 2 2 4 5 4 4" xfId="10148" xr:uid="{77800EEF-8336-41F5-85C4-7EB32CDFF9DE}"/>
    <cellStyle name="Обычный 3 2 2 4 5 5" xfId="1798" xr:uid="{00000000-0005-0000-0000-0000FA030000}"/>
    <cellStyle name="Обычный 3 2 2 4 5 5 2" xfId="3431" xr:uid="{00000000-0005-0000-0000-0000FB030000}"/>
    <cellStyle name="Обычный 3 2 2 4 5 5 2 2" xfId="8333" xr:uid="{F39E83D1-9734-4213-979A-E7E9A9775491}"/>
    <cellStyle name="Обычный 3 2 2 4 5 5 2 3" xfId="13231" xr:uid="{C149E750-9E2F-430C-B656-D614DD8EF42E}"/>
    <cellStyle name="Обычный 3 2 2 4 5 5 3" xfId="6700" xr:uid="{42091052-D594-41DF-959E-A3DDF6175903}"/>
    <cellStyle name="Обычный 3 2 2 4 5 5 4" xfId="11599" xr:uid="{6C15FDCF-609C-448E-8BC6-C6AD97F624E0}"/>
    <cellStyle name="Обычный 3 2 2 4 5 6" xfId="5244" xr:uid="{CAD78A01-D59F-4C47-8A17-39E77DE3378E}"/>
    <cellStyle name="Обычный 3 2 2 4 5 7" xfId="10145" xr:uid="{B511CE40-D813-494D-A8B1-623A93F6870F}"/>
    <cellStyle name="Обычный 3 2 2 4 6" xfId="343" xr:uid="{00000000-0005-0000-0000-0000FC030000}"/>
    <cellStyle name="Обычный 3 2 2 4 6 2" xfId="344" xr:uid="{00000000-0005-0000-0000-0000FD030000}"/>
    <cellStyle name="Обычный 3 2 2 4 6 2 2" xfId="2343" xr:uid="{00000000-0005-0000-0000-0000FE030000}"/>
    <cellStyle name="Обычный 3 2 2 4 6 2 2 2" xfId="3975" xr:uid="{00000000-0005-0000-0000-0000FF030000}"/>
    <cellStyle name="Обычный 3 2 2 4 6 2 2 2 2" xfId="8877" xr:uid="{945E0351-84AA-4874-84B8-3937C1D5CE42}"/>
    <cellStyle name="Обычный 3 2 2 4 6 2 2 2 3" xfId="13775" xr:uid="{4E0BC984-B8A1-4A1C-86C5-35E532DDD4C0}"/>
    <cellStyle name="Обычный 3 2 2 4 6 2 2 3" xfId="7245" xr:uid="{57E331D3-5DA3-4FB9-8F84-4B7AC2F57D1A}"/>
    <cellStyle name="Обычный 3 2 2 4 6 2 2 4" xfId="12143" xr:uid="{EFBCD44A-170D-49C4-94F2-1ABF6018BB86}"/>
    <cellStyle name="Обычный 3 2 2 4 6 2 3" xfId="5249" xr:uid="{13072FBF-BB39-4393-94BE-59B57ED93275}"/>
    <cellStyle name="Обычный 3 2 2 4 6 2 4" xfId="10150" xr:uid="{3EA3AB78-E139-4065-A9BA-4DB182414AE0}"/>
    <cellStyle name="Обычный 3 2 2 4 6 3" xfId="345" xr:uid="{00000000-0005-0000-0000-000000040000}"/>
    <cellStyle name="Обычный 3 2 2 4 6 3 2" xfId="2751" xr:uid="{00000000-0005-0000-0000-000001040000}"/>
    <cellStyle name="Обычный 3 2 2 4 6 3 2 2" xfId="4383" xr:uid="{00000000-0005-0000-0000-000002040000}"/>
    <cellStyle name="Обычный 3 2 2 4 6 3 2 2 2" xfId="9285" xr:uid="{8086D5AE-0D7A-47D6-8F75-D3100B452246}"/>
    <cellStyle name="Обычный 3 2 2 4 6 3 2 2 3" xfId="14183" xr:uid="{1790FEC7-D951-402C-A1AE-83C2F0875F6D}"/>
    <cellStyle name="Обычный 3 2 2 4 6 3 2 3" xfId="7653" xr:uid="{64EB8D3C-7114-46FD-8275-233B778DC561}"/>
    <cellStyle name="Обычный 3 2 2 4 6 3 2 4" xfId="12551" xr:uid="{D27ADC52-21C9-4144-A690-C77C41C77771}"/>
    <cellStyle name="Обычный 3 2 2 4 6 3 3" xfId="5250" xr:uid="{4B6923C2-362B-4B5A-B129-16C16C276CAF}"/>
    <cellStyle name="Обычный 3 2 2 4 6 3 4" xfId="10151" xr:uid="{5718CBB0-75EC-42B6-9F89-C4533BE78DF2}"/>
    <cellStyle name="Обычный 3 2 2 4 6 4" xfId="346" xr:uid="{00000000-0005-0000-0000-000003040000}"/>
    <cellStyle name="Обычный 3 2 2 4 6 4 2" xfId="3159" xr:uid="{00000000-0005-0000-0000-000004040000}"/>
    <cellStyle name="Обычный 3 2 2 4 6 4 2 2" xfId="4791" xr:uid="{00000000-0005-0000-0000-000005040000}"/>
    <cellStyle name="Обычный 3 2 2 4 6 4 2 2 2" xfId="9693" xr:uid="{7859FAB0-DC94-4BD9-87F0-CB91F1B40609}"/>
    <cellStyle name="Обычный 3 2 2 4 6 4 2 2 3" xfId="14591" xr:uid="{921A7B9E-8956-4581-96E0-9598931A6CB2}"/>
    <cellStyle name="Обычный 3 2 2 4 6 4 2 3" xfId="8061" xr:uid="{E6A342AD-D66F-4EB9-95D9-87CAB0768A94}"/>
    <cellStyle name="Обычный 3 2 2 4 6 4 2 4" xfId="12959" xr:uid="{026AD0C9-6439-49C4-B7A4-EA9DCA11A385}"/>
    <cellStyle name="Обычный 3 2 2 4 6 4 3" xfId="5251" xr:uid="{639EDC39-A898-47B1-85AD-987FEFBC1623}"/>
    <cellStyle name="Обычный 3 2 2 4 6 4 4" xfId="10152" xr:uid="{F31A95B2-9AA4-47E6-B6B8-4831DD3B5C58}"/>
    <cellStyle name="Обычный 3 2 2 4 6 5" xfId="1935" xr:uid="{00000000-0005-0000-0000-000006040000}"/>
    <cellStyle name="Обычный 3 2 2 4 6 5 2" xfId="3567" xr:uid="{00000000-0005-0000-0000-000007040000}"/>
    <cellStyle name="Обычный 3 2 2 4 6 5 2 2" xfId="8469" xr:uid="{1F0C9F2A-D1B8-4616-8277-02E1566AB5F1}"/>
    <cellStyle name="Обычный 3 2 2 4 6 5 2 3" xfId="13367" xr:uid="{68AC71DD-E797-4A9D-8296-F7E65641E526}"/>
    <cellStyle name="Обычный 3 2 2 4 6 5 3" xfId="6837" xr:uid="{1C5306B9-48A7-4BA1-8061-324FFD2BC18C}"/>
    <cellStyle name="Обычный 3 2 2 4 6 5 4" xfId="11735" xr:uid="{B3D47106-5B51-4C0B-9417-4122EA8B9613}"/>
    <cellStyle name="Обычный 3 2 2 4 6 6" xfId="5248" xr:uid="{20103350-24CB-43AF-844B-099D632B8C5F}"/>
    <cellStyle name="Обычный 3 2 2 4 6 7" xfId="10149" xr:uid="{336030AA-BBEC-48DB-AA57-5D4CB4E18427}"/>
    <cellStyle name="Обычный 3 2 2 4 7" xfId="347" xr:uid="{00000000-0005-0000-0000-000008040000}"/>
    <cellStyle name="Обычный 3 2 2 4 7 2" xfId="2071" xr:uid="{00000000-0005-0000-0000-000009040000}"/>
    <cellStyle name="Обычный 3 2 2 4 7 2 2" xfId="3703" xr:uid="{00000000-0005-0000-0000-00000A040000}"/>
    <cellStyle name="Обычный 3 2 2 4 7 2 2 2" xfId="8605" xr:uid="{27C2B98C-9AB2-4E5E-AE98-A472D9D175E3}"/>
    <cellStyle name="Обычный 3 2 2 4 7 2 2 3" xfId="13503" xr:uid="{0693F124-F67A-49FD-AF52-948B48BB1E73}"/>
    <cellStyle name="Обычный 3 2 2 4 7 2 3" xfId="6973" xr:uid="{447AD459-656E-4FC3-B53B-89A83BEE9CE6}"/>
    <cellStyle name="Обычный 3 2 2 4 7 2 4" xfId="11871" xr:uid="{3D30DD06-2502-46CD-9291-C05F34A11837}"/>
    <cellStyle name="Обычный 3 2 2 4 7 3" xfId="5252" xr:uid="{6EFFF35B-1DD8-4D82-BB20-3C07880C90EE}"/>
    <cellStyle name="Обычный 3 2 2 4 7 4" xfId="10153" xr:uid="{88D5ACBA-58FC-42E3-B960-1BD7444BF88F}"/>
    <cellStyle name="Обычный 3 2 2 4 8" xfId="348" xr:uid="{00000000-0005-0000-0000-00000B040000}"/>
    <cellStyle name="Обычный 3 2 2 4 8 2" xfId="2479" xr:uid="{00000000-0005-0000-0000-00000C040000}"/>
    <cellStyle name="Обычный 3 2 2 4 8 2 2" xfId="4111" xr:uid="{00000000-0005-0000-0000-00000D040000}"/>
    <cellStyle name="Обычный 3 2 2 4 8 2 2 2" xfId="9013" xr:uid="{1AE04D3B-829C-4C48-AF79-7429E768C5A8}"/>
    <cellStyle name="Обычный 3 2 2 4 8 2 2 3" xfId="13911" xr:uid="{98308F2D-24CD-4DD1-8A41-651EF3081A5C}"/>
    <cellStyle name="Обычный 3 2 2 4 8 2 3" xfId="7381" xr:uid="{FDC614D7-4E0B-4C10-9E08-0F19EFA41325}"/>
    <cellStyle name="Обычный 3 2 2 4 8 2 4" xfId="12279" xr:uid="{B2F1AE3E-6089-469A-BA9C-7C6006B32A40}"/>
    <cellStyle name="Обычный 3 2 2 4 8 3" xfId="5253" xr:uid="{366DFCF7-56D2-4062-A78F-61F989396150}"/>
    <cellStyle name="Обычный 3 2 2 4 8 4" xfId="10154" xr:uid="{7F8BC3A6-FEFD-4E8C-B4BD-3F99AAB81DA8}"/>
    <cellStyle name="Обычный 3 2 2 4 9" xfId="349" xr:uid="{00000000-0005-0000-0000-00000E040000}"/>
    <cellStyle name="Обычный 3 2 2 4 9 2" xfId="2887" xr:uid="{00000000-0005-0000-0000-00000F040000}"/>
    <cellStyle name="Обычный 3 2 2 4 9 2 2" xfId="4519" xr:uid="{00000000-0005-0000-0000-000010040000}"/>
    <cellStyle name="Обычный 3 2 2 4 9 2 2 2" xfId="9421" xr:uid="{68AFB73C-AF11-49F3-9320-CC7EB1E24647}"/>
    <cellStyle name="Обычный 3 2 2 4 9 2 2 3" xfId="14319" xr:uid="{8B7ECF95-02F9-43EB-9743-EB00ED31F165}"/>
    <cellStyle name="Обычный 3 2 2 4 9 2 3" xfId="7789" xr:uid="{8F53FEFD-9B30-45C2-B0CB-E6E5180A80DE}"/>
    <cellStyle name="Обычный 3 2 2 4 9 2 4" xfId="12687" xr:uid="{0F78CAAA-2ADD-44F6-8EB6-64FD99327891}"/>
    <cellStyle name="Обычный 3 2 2 4 9 3" xfId="5254" xr:uid="{41DE9AD6-3DBB-4057-A234-73589B121940}"/>
    <cellStyle name="Обычный 3 2 2 4 9 4" xfId="10155" xr:uid="{88C1D8BA-2124-49D4-A5E3-3911FD45E3BF}"/>
    <cellStyle name="Обычный 3 2 2 5" xfId="350" xr:uid="{00000000-0005-0000-0000-000011040000}"/>
    <cellStyle name="Обычный 3 2 2 5 10" xfId="5255" xr:uid="{56FD6E65-D0D9-4AF4-8BDD-9CD3A0AD3F89}"/>
    <cellStyle name="Обычный 3 2 2 5 11" xfId="10156" xr:uid="{7CE40E95-9E1E-47F5-ACF8-6BFF6998F41C}"/>
    <cellStyle name="Обычный 3 2 2 5 2" xfId="351" xr:uid="{00000000-0005-0000-0000-000012040000}"/>
    <cellStyle name="Обычный 3 2 2 5 2 10" xfId="10157" xr:uid="{A7CBBE04-E7EF-4499-B8F1-E27D7078582B}"/>
    <cellStyle name="Обычный 3 2 2 5 2 2" xfId="352" xr:uid="{00000000-0005-0000-0000-000013040000}"/>
    <cellStyle name="Обычный 3 2 2 5 2 2 2" xfId="353" xr:uid="{00000000-0005-0000-0000-000014040000}"/>
    <cellStyle name="Обычный 3 2 2 5 2 2 2 2" xfId="354" xr:uid="{00000000-0005-0000-0000-000015040000}"/>
    <cellStyle name="Обычный 3 2 2 5 2 2 2 2 2" xfId="2303" xr:uid="{00000000-0005-0000-0000-000016040000}"/>
    <cellStyle name="Обычный 3 2 2 5 2 2 2 2 2 2" xfId="3935" xr:uid="{00000000-0005-0000-0000-000017040000}"/>
    <cellStyle name="Обычный 3 2 2 5 2 2 2 2 2 2 2" xfId="8837" xr:uid="{6EB1DE33-C41C-440E-9761-B241269F6538}"/>
    <cellStyle name="Обычный 3 2 2 5 2 2 2 2 2 2 3" xfId="13735" xr:uid="{D238A4E0-0318-4717-89D9-6922E0A2CF9A}"/>
    <cellStyle name="Обычный 3 2 2 5 2 2 2 2 2 3" xfId="7205" xr:uid="{81819836-EE4D-43BB-B5A9-32E7CA739A5E}"/>
    <cellStyle name="Обычный 3 2 2 5 2 2 2 2 2 4" xfId="12103" xr:uid="{223B4871-C13E-4B2E-8D84-A2A2C797393C}"/>
    <cellStyle name="Обычный 3 2 2 5 2 2 2 2 3" xfId="5259" xr:uid="{BC06CFC3-C3AB-4176-9D9F-96EE3F5C6CEF}"/>
    <cellStyle name="Обычный 3 2 2 5 2 2 2 2 4" xfId="10160" xr:uid="{E10B2DC9-29BD-4E5C-8604-F996EA76A251}"/>
    <cellStyle name="Обычный 3 2 2 5 2 2 2 3" xfId="355" xr:uid="{00000000-0005-0000-0000-000018040000}"/>
    <cellStyle name="Обычный 3 2 2 5 2 2 2 3 2" xfId="2711" xr:uid="{00000000-0005-0000-0000-000019040000}"/>
    <cellStyle name="Обычный 3 2 2 5 2 2 2 3 2 2" xfId="4343" xr:uid="{00000000-0005-0000-0000-00001A040000}"/>
    <cellStyle name="Обычный 3 2 2 5 2 2 2 3 2 2 2" xfId="9245" xr:uid="{DC98FD7D-B81E-42F6-9772-86C23F6E60AA}"/>
    <cellStyle name="Обычный 3 2 2 5 2 2 2 3 2 2 3" xfId="14143" xr:uid="{F336530D-0FE7-47F1-AEDB-FB507ECBA37D}"/>
    <cellStyle name="Обычный 3 2 2 5 2 2 2 3 2 3" xfId="7613" xr:uid="{2744CB2F-C641-49D8-933C-548AF7FA2FCF}"/>
    <cellStyle name="Обычный 3 2 2 5 2 2 2 3 2 4" xfId="12511" xr:uid="{F5065EFF-8E3E-4043-A971-27AF7A2E0F6F}"/>
    <cellStyle name="Обычный 3 2 2 5 2 2 2 3 3" xfId="5260" xr:uid="{391A160A-BA07-4649-9A11-D98D5CCBF05C}"/>
    <cellStyle name="Обычный 3 2 2 5 2 2 2 3 4" xfId="10161" xr:uid="{FE6AC77C-6A90-4B2F-98C6-DB85C870D962}"/>
    <cellStyle name="Обычный 3 2 2 5 2 2 2 4" xfId="356" xr:uid="{00000000-0005-0000-0000-00001B040000}"/>
    <cellStyle name="Обычный 3 2 2 5 2 2 2 4 2" xfId="3119" xr:uid="{00000000-0005-0000-0000-00001C040000}"/>
    <cellStyle name="Обычный 3 2 2 5 2 2 2 4 2 2" xfId="4751" xr:uid="{00000000-0005-0000-0000-00001D040000}"/>
    <cellStyle name="Обычный 3 2 2 5 2 2 2 4 2 2 2" xfId="9653" xr:uid="{8A085F69-4641-4A3D-ABB9-B7E194132048}"/>
    <cellStyle name="Обычный 3 2 2 5 2 2 2 4 2 2 3" xfId="14551" xr:uid="{2B1B5D62-8C30-4E1C-816C-7C3D56032DF1}"/>
    <cellStyle name="Обычный 3 2 2 5 2 2 2 4 2 3" xfId="8021" xr:uid="{6DD7259F-3C43-4E5E-B81E-5F648A56031F}"/>
    <cellStyle name="Обычный 3 2 2 5 2 2 2 4 2 4" xfId="12919" xr:uid="{DBB38AAA-E09E-4628-8E51-14FFB1CA9934}"/>
    <cellStyle name="Обычный 3 2 2 5 2 2 2 4 3" xfId="5261" xr:uid="{7A2083BE-FA20-444C-B25E-978752CC0B97}"/>
    <cellStyle name="Обычный 3 2 2 5 2 2 2 4 4" xfId="10162" xr:uid="{A6660FE1-D013-483B-A45C-F84806C92855}"/>
    <cellStyle name="Обычный 3 2 2 5 2 2 2 5" xfId="1894" xr:uid="{00000000-0005-0000-0000-00001E040000}"/>
    <cellStyle name="Обычный 3 2 2 5 2 2 2 5 2" xfId="3527" xr:uid="{00000000-0005-0000-0000-00001F040000}"/>
    <cellStyle name="Обычный 3 2 2 5 2 2 2 5 2 2" xfId="8429" xr:uid="{CA8CAE53-4CF8-4506-B449-C65E89677F0F}"/>
    <cellStyle name="Обычный 3 2 2 5 2 2 2 5 2 3" xfId="13327" xr:uid="{8406F512-46B9-4B26-BC15-CE52DD6FE2FD}"/>
    <cellStyle name="Обычный 3 2 2 5 2 2 2 5 3" xfId="6796" xr:uid="{6CC46E3E-1775-4B87-9948-2FBE3926C1D7}"/>
    <cellStyle name="Обычный 3 2 2 5 2 2 2 5 4" xfId="11695" xr:uid="{E07963AE-6CA8-450F-A668-9A5AE26B51F2}"/>
    <cellStyle name="Обычный 3 2 2 5 2 2 2 6" xfId="5258" xr:uid="{8F9528E1-5373-4A8B-88BF-C899B3021E43}"/>
    <cellStyle name="Обычный 3 2 2 5 2 2 2 7" xfId="10159" xr:uid="{DA853430-E6F1-4272-BD59-8C404728799E}"/>
    <cellStyle name="Обычный 3 2 2 5 2 2 3" xfId="357" xr:uid="{00000000-0005-0000-0000-000020040000}"/>
    <cellStyle name="Обычный 3 2 2 5 2 2 3 2" xfId="358" xr:uid="{00000000-0005-0000-0000-000021040000}"/>
    <cellStyle name="Обычный 3 2 2 5 2 2 3 2 2" xfId="2439" xr:uid="{00000000-0005-0000-0000-000022040000}"/>
    <cellStyle name="Обычный 3 2 2 5 2 2 3 2 2 2" xfId="4071" xr:uid="{00000000-0005-0000-0000-000023040000}"/>
    <cellStyle name="Обычный 3 2 2 5 2 2 3 2 2 2 2" xfId="8973" xr:uid="{A43359B8-9910-4F08-AFF1-3BF200A1D089}"/>
    <cellStyle name="Обычный 3 2 2 5 2 2 3 2 2 2 3" xfId="13871" xr:uid="{6E3C788D-9159-4458-8323-9D4DE4566929}"/>
    <cellStyle name="Обычный 3 2 2 5 2 2 3 2 2 3" xfId="7341" xr:uid="{1428D36B-02CA-4508-B3EC-05BAD76E7A11}"/>
    <cellStyle name="Обычный 3 2 2 5 2 2 3 2 2 4" xfId="12239" xr:uid="{971E011B-A8B9-4361-B0AF-336276ED0B43}"/>
    <cellStyle name="Обычный 3 2 2 5 2 2 3 2 3" xfId="5263" xr:uid="{63AAD8A4-AF44-45BC-B66B-B831FF8B1F2D}"/>
    <cellStyle name="Обычный 3 2 2 5 2 2 3 2 4" xfId="10164" xr:uid="{2DB06684-0791-4B24-945C-B7747FE3D062}"/>
    <cellStyle name="Обычный 3 2 2 5 2 2 3 3" xfId="359" xr:uid="{00000000-0005-0000-0000-000024040000}"/>
    <cellStyle name="Обычный 3 2 2 5 2 2 3 3 2" xfId="2847" xr:uid="{00000000-0005-0000-0000-000025040000}"/>
    <cellStyle name="Обычный 3 2 2 5 2 2 3 3 2 2" xfId="4479" xr:uid="{00000000-0005-0000-0000-000026040000}"/>
    <cellStyle name="Обычный 3 2 2 5 2 2 3 3 2 2 2" xfId="9381" xr:uid="{F24E6741-F4CE-47DC-BD22-E99955F2F977}"/>
    <cellStyle name="Обычный 3 2 2 5 2 2 3 3 2 2 3" xfId="14279" xr:uid="{6734D1D4-4FCA-4CAE-89A8-81C609466998}"/>
    <cellStyle name="Обычный 3 2 2 5 2 2 3 3 2 3" xfId="7749" xr:uid="{BA496EDE-2B48-4683-AB0E-EEC3EF723F51}"/>
    <cellStyle name="Обычный 3 2 2 5 2 2 3 3 2 4" xfId="12647" xr:uid="{7EE7B69E-2452-4DA1-8AB8-3A1AD065AB5B}"/>
    <cellStyle name="Обычный 3 2 2 5 2 2 3 3 3" xfId="5264" xr:uid="{F46E8252-A9C5-43EA-BDA8-C551032C73BC}"/>
    <cellStyle name="Обычный 3 2 2 5 2 2 3 3 4" xfId="10165" xr:uid="{E4D67DAE-D074-45DE-849F-E3B134DE534C}"/>
    <cellStyle name="Обычный 3 2 2 5 2 2 3 4" xfId="360" xr:uid="{00000000-0005-0000-0000-000027040000}"/>
    <cellStyle name="Обычный 3 2 2 5 2 2 3 4 2" xfId="3255" xr:uid="{00000000-0005-0000-0000-000028040000}"/>
    <cellStyle name="Обычный 3 2 2 5 2 2 3 4 2 2" xfId="4887" xr:uid="{00000000-0005-0000-0000-000029040000}"/>
    <cellStyle name="Обычный 3 2 2 5 2 2 3 4 2 2 2" xfId="9789" xr:uid="{0FEC8AE9-3731-4D9E-A531-787C2C2AFFE1}"/>
    <cellStyle name="Обычный 3 2 2 5 2 2 3 4 2 2 3" xfId="14687" xr:uid="{E3498463-8EAE-4EE0-BE08-17EB3700DBEE}"/>
    <cellStyle name="Обычный 3 2 2 5 2 2 3 4 2 3" xfId="8157" xr:uid="{DF6AB112-ACCA-4B26-9BD8-465789605B2D}"/>
    <cellStyle name="Обычный 3 2 2 5 2 2 3 4 2 4" xfId="13055" xr:uid="{1C01A549-B0B2-4B14-B081-7BD722FC0F0C}"/>
    <cellStyle name="Обычный 3 2 2 5 2 2 3 4 3" xfId="5265" xr:uid="{AD442EE5-A333-4BB8-94A5-A3B6FA331261}"/>
    <cellStyle name="Обычный 3 2 2 5 2 2 3 4 4" xfId="10166" xr:uid="{1CDD41DA-FE7F-4B06-84CA-23C9BFC3E7D7}"/>
    <cellStyle name="Обычный 3 2 2 5 2 2 3 5" xfId="2031" xr:uid="{00000000-0005-0000-0000-00002A040000}"/>
    <cellStyle name="Обычный 3 2 2 5 2 2 3 5 2" xfId="3663" xr:uid="{00000000-0005-0000-0000-00002B040000}"/>
    <cellStyle name="Обычный 3 2 2 5 2 2 3 5 2 2" xfId="8565" xr:uid="{8EAD275B-ABF1-4C39-83DC-B2364DDB8686}"/>
    <cellStyle name="Обычный 3 2 2 5 2 2 3 5 2 3" xfId="13463" xr:uid="{12AD80D0-6AA0-4EA0-A8C8-9C6D3EFF9C76}"/>
    <cellStyle name="Обычный 3 2 2 5 2 2 3 5 3" xfId="6933" xr:uid="{0E51B3A8-51F1-4E7B-96CC-637CE249B4E7}"/>
    <cellStyle name="Обычный 3 2 2 5 2 2 3 5 4" xfId="11831" xr:uid="{651FB2B5-A733-42C2-89BF-CE36647C271E}"/>
    <cellStyle name="Обычный 3 2 2 5 2 2 3 6" xfId="5262" xr:uid="{93952B6D-C1D7-4126-AABD-99FDA279E7A2}"/>
    <cellStyle name="Обычный 3 2 2 5 2 2 3 7" xfId="10163" xr:uid="{FC4AF51B-8397-4BAA-853E-F49CC0202B89}"/>
    <cellStyle name="Обычный 3 2 2 5 2 2 4" xfId="361" xr:uid="{00000000-0005-0000-0000-00002C040000}"/>
    <cellStyle name="Обычный 3 2 2 5 2 2 4 2" xfId="2167" xr:uid="{00000000-0005-0000-0000-00002D040000}"/>
    <cellStyle name="Обычный 3 2 2 5 2 2 4 2 2" xfId="3799" xr:uid="{00000000-0005-0000-0000-00002E040000}"/>
    <cellStyle name="Обычный 3 2 2 5 2 2 4 2 2 2" xfId="8701" xr:uid="{82452A93-96FA-4983-82E0-3B01E53D5197}"/>
    <cellStyle name="Обычный 3 2 2 5 2 2 4 2 2 3" xfId="13599" xr:uid="{19009283-D0D4-45FE-9CAA-2365AF85AA2D}"/>
    <cellStyle name="Обычный 3 2 2 5 2 2 4 2 3" xfId="7069" xr:uid="{DB9C0DF5-1BF1-4A68-A6C3-7412284BAA73}"/>
    <cellStyle name="Обычный 3 2 2 5 2 2 4 2 4" xfId="11967" xr:uid="{440712FA-F749-41B7-B113-EDB7201A1A6E}"/>
    <cellStyle name="Обычный 3 2 2 5 2 2 4 3" xfId="5266" xr:uid="{F475537D-E7FE-4900-A89B-873A6E84DE6C}"/>
    <cellStyle name="Обычный 3 2 2 5 2 2 4 4" xfId="10167" xr:uid="{07CDEFE1-CB64-4201-97D4-6B979047E0A8}"/>
    <cellStyle name="Обычный 3 2 2 5 2 2 5" xfId="362" xr:uid="{00000000-0005-0000-0000-00002F040000}"/>
    <cellStyle name="Обычный 3 2 2 5 2 2 5 2" xfId="2575" xr:uid="{00000000-0005-0000-0000-000030040000}"/>
    <cellStyle name="Обычный 3 2 2 5 2 2 5 2 2" xfId="4207" xr:uid="{00000000-0005-0000-0000-000031040000}"/>
    <cellStyle name="Обычный 3 2 2 5 2 2 5 2 2 2" xfId="9109" xr:uid="{BE4E2F45-DDC1-4AA4-9F92-0E6B407B3A0E}"/>
    <cellStyle name="Обычный 3 2 2 5 2 2 5 2 2 3" xfId="14007" xr:uid="{638C593F-F43E-414C-875D-D3BC017273BF}"/>
    <cellStyle name="Обычный 3 2 2 5 2 2 5 2 3" xfId="7477" xr:uid="{91C1CE05-87E1-4FD7-8BFC-12BEA79BB9B6}"/>
    <cellStyle name="Обычный 3 2 2 5 2 2 5 2 4" xfId="12375" xr:uid="{CFCB50D8-BD07-48DA-AEE2-31AD380F10FF}"/>
    <cellStyle name="Обычный 3 2 2 5 2 2 5 3" xfId="5267" xr:uid="{1C61BADB-1F54-484F-AF70-9A77A8E7B53D}"/>
    <cellStyle name="Обычный 3 2 2 5 2 2 5 4" xfId="10168" xr:uid="{4DB68320-1660-4640-AD6E-BCBC313EBFDD}"/>
    <cellStyle name="Обычный 3 2 2 5 2 2 6" xfId="363" xr:uid="{00000000-0005-0000-0000-000032040000}"/>
    <cellStyle name="Обычный 3 2 2 5 2 2 6 2" xfId="2983" xr:uid="{00000000-0005-0000-0000-000033040000}"/>
    <cellStyle name="Обычный 3 2 2 5 2 2 6 2 2" xfId="4615" xr:uid="{00000000-0005-0000-0000-000034040000}"/>
    <cellStyle name="Обычный 3 2 2 5 2 2 6 2 2 2" xfId="9517" xr:uid="{2AC25CA1-D492-4D98-A0D6-A08B33DF6790}"/>
    <cellStyle name="Обычный 3 2 2 5 2 2 6 2 2 3" xfId="14415" xr:uid="{C6D926F3-9EB4-45D9-B703-C7AA735CB52F}"/>
    <cellStyle name="Обычный 3 2 2 5 2 2 6 2 3" xfId="7885" xr:uid="{96AF2E76-1A1A-4476-886D-9817469CDC98}"/>
    <cellStyle name="Обычный 3 2 2 5 2 2 6 2 4" xfId="12783" xr:uid="{6071F9AB-A66E-40AF-9E96-A1A5CB582529}"/>
    <cellStyle name="Обычный 3 2 2 5 2 2 6 3" xfId="5268" xr:uid="{B1E77009-7E85-4798-A661-9B149CDEE5FA}"/>
    <cellStyle name="Обычный 3 2 2 5 2 2 6 4" xfId="10169" xr:uid="{CCD2B8CB-B18C-4F82-B07B-E7FE1F92DA70}"/>
    <cellStyle name="Обычный 3 2 2 5 2 2 7" xfId="1758" xr:uid="{00000000-0005-0000-0000-000035040000}"/>
    <cellStyle name="Обычный 3 2 2 5 2 2 7 2" xfId="3391" xr:uid="{00000000-0005-0000-0000-000036040000}"/>
    <cellStyle name="Обычный 3 2 2 5 2 2 7 2 2" xfId="8293" xr:uid="{68E101FD-B022-4D0F-8A48-AD526EDECDDF}"/>
    <cellStyle name="Обычный 3 2 2 5 2 2 7 2 3" xfId="13191" xr:uid="{C9DA0CA3-A528-417A-86B7-EA6F9E962B2D}"/>
    <cellStyle name="Обычный 3 2 2 5 2 2 7 3" xfId="6660" xr:uid="{A3245AC6-A316-4748-BC2F-9B903F2C7DC8}"/>
    <cellStyle name="Обычный 3 2 2 5 2 2 7 4" xfId="11559" xr:uid="{4DF9FD01-F6DA-41BF-9818-C8F51E2B6AA5}"/>
    <cellStyle name="Обычный 3 2 2 5 2 2 8" xfId="5257" xr:uid="{7B385044-E9E4-4074-AEF1-3D46DA13A3C4}"/>
    <cellStyle name="Обычный 3 2 2 5 2 2 9" xfId="10158" xr:uid="{87EE41B3-E3D8-446E-A97F-69425D96B264}"/>
    <cellStyle name="Обычный 3 2 2 5 2 3" xfId="364" xr:uid="{00000000-0005-0000-0000-000037040000}"/>
    <cellStyle name="Обычный 3 2 2 5 2 3 2" xfId="365" xr:uid="{00000000-0005-0000-0000-000038040000}"/>
    <cellStyle name="Обычный 3 2 2 5 2 3 2 2" xfId="2235" xr:uid="{00000000-0005-0000-0000-000039040000}"/>
    <cellStyle name="Обычный 3 2 2 5 2 3 2 2 2" xfId="3867" xr:uid="{00000000-0005-0000-0000-00003A040000}"/>
    <cellStyle name="Обычный 3 2 2 5 2 3 2 2 2 2" xfId="8769" xr:uid="{40C179E9-8155-4EE4-B676-6C6901BCAB4C}"/>
    <cellStyle name="Обычный 3 2 2 5 2 3 2 2 2 3" xfId="13667" xr:uid="{6215EAA6-C947-4BDA-91D1-5BB504EB474B}"/>
    <cellStyle name="Обычный 3 2 2 5 2 3 2 2 3" xfId="7137" xr:uid="{D282247E-428F-4F12-8F01-2D1E108277EE}"/>
    <cellStyle name="Обычный 3 2 2 5 2 3 2 2 4" xfId="12035" xr:uid="{440A9618-BD85-4EC3-A143-F16A436EF6B2}"/>
    <cellStyle name="Обычный 3 2 2 5 2 3 2 3" xfId="5270" xr:uid="{EE89DA1E-6EA0-42DE-9212-974109E71E8A}"/>
    <cellStyle name="Обычный 3 2 2 5 2 3 2 4" xfId="10171" xr:uid="{001252EA-FEA1-4680-AF6C-BCAD8C36F803}"/>
    <cellStyle name="Обычный 3 2 2 5 2 3 3" xfId="366" xr:uid="{00000000-0005-0000-0000-00003B040000}"/>
    <cellStyle name="Обычный 3 2 2 5 2 3 3 2" xfId="2643" xr:uid="{00000000-0005-0000-0000-00003C040000}"/>
    <cellStyle name="Обычный 3 2 2 5 2 3 3 2 2" xfId="4275" xr:uid="{00000000-0005-0000-0000-00003D040000}"/>
    <cellStyle name="Обычный 3 2 2 5 2 3 3 2 2 2" xfId="9177" xr:uid="{9540A7C3-5C14-440E-B9B7-C22718D934EA}"/>
    <cellStyle name="Обычный 3 2 2 5 2 3 3 2 2 3" xfId="14075" xr:uid="{5FAEC6AD-228E-4D19-BCE9-1AA1E5823099}"/>
    <cellStyle name="Обычный 3 2 2 5 2 3 3 2 3" xfId="7545" xr:uid="{54D10246-185D-4EF8-BA47-5F25E20F326B}"/>
    <cellStyle name="Обычный 3 2 2 5 2 3 3 2 4" xfId="12443" xr:uid="{1A7BA099-ADA7-423B-B3E4-FEDFA2F12831}"/>
    <cellStyle name="Обычный 3 2 2 5 2 3 3 3" xfId="5271" xr:uid="{81814DA3-5106-4778-BA46-CBF674332754}"/>
    <cellStyle name="Обычный 3 2 2 5 2 3 3 4" xfId="10172" xr:uid="{9C95CD2C-7937-45AD-AF50-2BF61B0E776C}"/>
    <cellStyle name="Обычный 3 2 2 5 2 3 4" xfId="367" xr:uid="{00000000-0005-0000-0000-00003E040000}"/>
    <cellStyle name="Обычный 3 2 2 5 2 3 4 2" xfId="3051" xr:uid="{00000000-0005-0000-0000-00003F040000}"/>
    <cellStyle name="Обычный 3 2 2 5 2 3 4 2 2" xfId="4683" xr:uid="{00000000-0005-0000-0000-000040040000}"/>
    <cellStyle name="Обычный 3 2 2 5 2 3 4 2 2 2" xfId="9585" xr:uid="{F14BA494-E65D-4544-A82A-6E06B8AF00DF}"/>
    <cellStyle name="Обычный 3 2 2 5 2 3 4 2 2 3" xfId="14483" xr:uid="{59DA1E44-6891-4D63-884F-6F85A5474A69}"/>
    <cellStyle name="Обычный 3 2 2 5 2 3 4 2 3" xfId="7953" xr:uid="{42660584-0A06-4CEA-BEB0-3ECCC5B2628D}"/>
    <cellStyle name="Обычный 3 2 2 5 2 3 4 2 4" xfId="12851" xr:uid="{14CA0E72-40B2-4C01-BF6B-A2C082DD1D9A}"/>
    <cellStyle name="Обычный 3 2 2 5 2 3 4 3" xfId="5272" xr:uid="{424710E7-C692-4DF6-9FF2-30A4C07FE554}"/>
    <cellStyle name="Обычный 3 2 2 5 2 3 4 4" xfId="10173" xr:uid="{8736041A-7D82-45E4-B652-B5EFAAAD34B2}"/>
    <cellStyle name="Обычный 3 2 2 5 2 3 5" xfId="1826" xr:uid="{00000000-0005-0000-0000-000041040000}"/>
    <cellStyle name="Обычный 3 2 2 5 2 3 5 2" xfId="3459" xr:uid="{00000000-0005-0000-0000-000042040000}"/>
    <cellStyle name="Обычный 3 2 2 5 2 3 5 2 2" xfId="8361" xr:uid="{7750C805-283B-48DA-816D-4B90B4AF21FD}"/>
    <cellStyle name="Обычный 3 2 2 5 2 3 5 2 3" xfId="13259" xr:uid="{209FFB1D-FDDD-4BBC-B5A7-A643650DFBA2}"/>
    <cellStyle name="Обычный 3 2 2 5 2 3 5 3" xfId="6728" xr:uid="{F63C737A-9781-433E-AD4A-AAE3AAE8F176}"/>
    <cellStyle name="Обычный 3 2 2 5 2 3 5 4" xfId="11627" xr:uid="{17DFD7F7-7DC3-45BF-B99D-BE43D47A9D1F}"/>
    <cellStyle name="Обычный 3 2 2 5 2 3 6" xfId="5269" xr:uid="{0E43F864-B72C-44A5-85FE-26AA00D6441D}"/>
    <cellStyle name="Обычный 3 2 2 5 2 3 7" xfId="10170" xr:uid="{77AE7840-112C-443A-929D-9AF8A5179158}"/>
    <cellStyle name="Обычный 3 2 2 5 2 4" xfId="368" xr:uid="{00000000-0005-0000-0000-000043040000}"/>
    <cellStyle name="Обычный 3 2 2 5 2 4 2" xfId="369" xr:uid="{00000000-0005-0000-0000-000044040000}"/>
    <cellStyle name="Обычный 3 2 2 5 2 4 2 2" xfId="2371" xr:uid="{00000000-0005-0000-0000-000045040000}"/>
    <cellStyle name="Обычный 3 2 2 5 2 4 2 2 2" xfId="4003" xr:uid="{00000000-0005-0000-0000-000046040000}"/>
    <cellStyle name="Обычный 3 2 2 5 2 4 2 2 2 2" xfId="8905" xr:uid="{FD476F13-94EA-48C9-8B27-43C4A00A935F}"/>
    <cellStyle name="Обычный 3 2 2 5 2 4 2 2 2 3" xfId="13803" xr:uid="{750CE9A7-EF7E-4D25-AAE5-1FCDDC60C3BE}"/>
    <cellStyle name="Обычный 3 2 2 5 2 4 2 2 3" xfId="7273" xr:uid="{B5FE7778-533E-4484-A9AA-E90E2C79CBDA}"/>
    <cellStyle name="Обычный 3 2 2 5 2 4 2 2 4" xfId="12171" xr:uid="{1B213029-DBF0-4E43-B676-718641ACA577}"/>
    <cellStyle name="Обычный 3 2 2 5 2 4 2 3" xfId="5274" xr:uid="{F50D64E3-56F6-464B-BD8D-4F4E33C0B100}"/>
    <cellStyle name="Обычный 3 2 2 5 2 4 2 4" xfId="10175" xr:uid="{AC456525-A2FE-4755-868C-01B47CC58F1A}"/>
    <cellStyle name="Обычный 3 2 2 5 2 4 3" xfId="370" xr:uid="{00000000-0005-0000-0000-000047040000}"/>
    <cellStyle name="Обычный 3 2 2 5 2 4 3 2" xfId="2779" xr:uid="{00000000-0005-0000-0000-000048040000}"/>
    <cellStyle name="Обычный 3 2 2 5 2 4 3 2 2" xfId="4411" xr:uid="{00000000-0005-0000-0000-000049040000}"/>
    <cellStyle name="Обычный 3 2 2 5 2 4 3 2 2 2" xfId="9313" xr:uid="{B84A7152-B19B-4F7E-8460-FA48322296C0}"/>
    <cellStyle name="Обычный 3 2 2 5 2 4 3 2 2 3" xfId="14211" xr:uid="{14196AD2-FB5C-4DCA-BC42-E00363FD3034}"/>
    <cellStyle name="Обычный 3 2 2 5 2 4 3 2 3" xfId="7681" xr:uid="{3280E80E-4B7C-400A-B40F-BCB5D0C87B2C}"/>
    <cellStyle name="Обычный 3 2 2 5 2 4 3 2 4" xfId="12579" xr:uid="{E8BB385E-5E3C-42DE-B5F6-CEFC222F5ED7}"/>
    <cellStyle name="Обычный 3 2 2 5 2 4 3 3" xfId="5275" xr:uid="{47C2F2E3-CE24-4760-8D39-E94E7D2CB55D}"/>
    <cellStyle name="Обычный 3 2 2 5 2 4 3 4" xfId="10176" xr:uid="{1B5644DF-0741-4DBF-86D8-80699CDC462E}"/>
    <cellStyle name="Обычный 3 2 2 5 2 4 4" xfId="371" xr:uid="{00000000-0005-0000-0000-00004A040000}"/>
    <cellStyle name="Обычный 3 2 2 5 2 4 4 2" xfId="3187" xr:uid="{00000000-0005-0000-0000-00004B040000}"/>
    <cellStyle name="Обычный 3 2 2 5 2 4 4 2 2" xfId="4819" xr:uid="{00000000-0005-0000-0000-00004C040000}"/>
    <cellStyle name="Обычный 3 2 2 5 2 4 4 2 2 2" xfId="9721" xr:uid="{64E8FBD8-517D-4CBB-A31D-8BDE014E9F28}"/>
    <cellStyle name="Обычный 3 2 2 5 2 4 4 2 2 3" xfId="14619" xr:uid="{A9731DA5-9EAE-42F9-AB57-B5CC365E898D}"/>
    <cellStyle name="Обычный 3 2 2 5 2 4 4 2 3" xfId="8089" xr:uid="{A92D686D-FAE9-4CEA-902E-2CF8A317D4F2}"/>
    <cellStyle name="Обычный 3 2 2 5 2 4 4 2 4" xfId="12987" xr:uid="{694EDD36-4642-4318-B2BC-49FE54A73086}"/>
    <cellStyle name="Обычный 3 2 2 5 2 4 4 3" xfId="5276" xr:uid="{4DF8DBD9-B350-400F-A1B8-0D6E32C9204B}"/>
    <cellStyle name="Обычный 3 2 2 5 2 4 4 4" xfId="10177" xr:uid="{287914E9-B49C-43D3-B23F-F817C5CD04CC}"/>
    <cellStyle name="Обычный 3 2 2 5 2 4 5" xfId="1963" xr:uid="{00000000-0005-0000-0000-00004D040000}"/>
    <cellStyle name="Обычный 3 2 2 5 2 4 5 2" xfId="3595" xr:uid="{00000000-0005-0000-0000-00004E040000}"/>
    <cellStyle name="Обычный 3 2 2 5 2 4 5 2 2" xfId="8497" xr:uid="{03019AC6-1B76-4953-A88A-2488D5DA36FD}"/>
    <cellStyle name="Обычный 3 2 2 5 2 4 5 2 3" xfId="13395" xr:uid="{2A6AE4E9-FA63-4607-BE3B-B795C24EFA27}"/>
    <cellStyle name="Обычный 3 2 2 5 2 4 5 3" xfId="6865" xr:uid="{94BBCDF4-1F29-43AE-B147-5BA950C8B362}"/>
    <cellStyle name="Обычный 3 2 2 5 2 4 5 4" xfId="11763" xr:uid="{6694FCEC-892A-431F-A8BA-3A8C978A72FD}"/>
    <cellStyle name="Обычный 3 2 2 5 2 4 6" xfId="5273" xr:uid="{3EE2E956-0F5D-44AD-B3DD-843D3DF177F8}"/>
    <cellStyle name="Обычный 3 2 2 5 2 4 7" xfId="10174" xr:uid="{FAE132C4-E0B1-4E51-BA83-C7CB5F1DCAE4}"/>
    <cellStyle name="Обычный 3 2 2 5 2 5" xfId="372" xr:uid="{00000000-0005-0000-0000-00004F040000}"/>
    <cellStyle name="Обычный 3 2 2 5 2 5 2" xfId="2099" xr:uid="{00000000-0005-0000-0000-000050040000}"/>
    <cellStyle name="Обычный 3 2 2 5 2 5 2 2" xfId="3731" xr:uid="{00000000-0005-0000-0000-000051040000}"/>
    <cellStyle name="Обычный 3 2 2 5 2 5 2 2 2" xfId="8633" xr:uid="{C756425A-8208-481F-90E6-6F76D40D8716}"/>
    <cellStyle name="Обычный 3 2 2 5 2 5 2 2 3" xfId="13531" xr:uid="{2FBBCFE5-60C3-4DD2-839A-7B61C9474F93}"/>
    <cellStyle name="Обычный 3 2 2 5 2 5 2 3" xfId="7001" xr:uid="{B1E0121E-6AAE-4D63-8B53-604CD6946886}"/>
    <cellStyle name="Обычный 3 2 2 5 2 5 2 4" xfId="11899" xr:uid="{B965BC5A-A806-48D3-8A78-263A23D3F616}"/>
    <cellStyle name="Обычный 3 2 2 5 2 5 3" xfId="5277" xr:uid="{4300C33E-3CBA-48EB-AB8C-0613D114FE69}"/>
    <cellStyle name="Обычный 3 2 2 5 2 5 4" xfId="10178" xr:uid="{F61D4F48-D0BF-46F8-8EB9-7E4D05C9FA13}"/>
    <cellStyle name="Обычный 3 2 2 5 2 6" xfId="373" xr:uid="{00000000-0005-0000-0000-000052040000}"/>
    <cellStyle name="Обычный 3 2 2 5 2 6 2" xfId="2507" xr:uid="{00000000-0005-0000-0000-000053040000}"/>
    <cellStyle name="Обычный 3 2 2 5 2 6 2 2" xfId="4139" xr:uid="{00000000-0005-0000-0000-000054040000}"/>
    <cellStyle name="Обычный 3 2 2 5 2 6 2 2 2" xfId="9041" xr:uid="{41C812A1-FF19-4EBC-B4BD-230EEFE19FF0}"/>
    <cellStyle name="Обычный 3 2 2 5 2 6 2 2 3" xfId="13939" xr:uid="{F761AD17-E5C4-407F-886E-8BFFB8E98604}"/>
    <cellStyle name="Обычный 3 2 2 5 2 6 2 3" xfId="7409" xr:uid="{7DBF7A8F-5BE3-41DC-BFED-7DF1555E1B12}"/>
    <cellStyle name="Обычный 3 2 2 5 2 6 2 4" xfId="12307" xr:uid="{01DE253F-E2D1-4896-9D0D-A613749CCFEF}"/>
    <cellStyle name="Обычный 3 2 2 5 2 6 3" xfId="5278" xr:uid="{B42BEA53-F0AF-4DF4-BC92-C9799440573B}"/>
    <cellStyle name="Обычный 3 2 2 5 2 6 4" xfId="10179" xr:uid="{9F503C32-003B-4721-A1A1-C9AB72D9D86E}"/>
    <cellStyle name="Обычный 3 2 2 5 2 7" xfId="374" xr:uid="{00000000-0005-0000-0000-000055040000}"/>
    <cellStyle name="Обычный 3 2 2 5 2 7 2" xfId="2915" xr:uid="{00000000-0005-0000-0000-000056040000}"/>
    <cellStyle name="Обычный 3 2 2 5 2 7 2 2" xfId="4547" xr:uid="{00000000-0005-0000-0000-000057040000}"/>
    <cellStyle name="Обычный 3 2 2 5 2 7 2 2 2" xfId="9449" xr:uid="{ADFABF51-1277-4037-934F-D8EEEC0A51C9}"/>
    <cellStyle name="Обычный 3 2 2 5 2 7 2 2 3" xfId="14347" xr:uid="{A5CF2E78-52E4-4DD1-B8C7-F962EA2EF41C}"/>
    <cellStyle name="Обычный 3 2 2 5 2 7 2 3" xfId="7817" xr:uid="{C4047145-445F-4260-A842-50035E6AD705}"/>
    <cellStyle name="Обычный 3 2 2 5 2 7 2 4" xfId="12715" xr:uid="{4FD5AC41-B52D-41ED-9057-F485E1240EF4}"/>
    <cellStyle name="Обычный 3 2 2 5 2 7 3" xfId="5279" xr:uid="{E84B07AD-6A00-44AB-B79C-C4E80A789E65}"/>
    <cellStyle name="Обычный 3 2 2 5 2 7 4" xfId="10180" xr:uid="{3C181331-8B49-418E-9626-7B90D695A5B3}"/>
    <cellStyle name="Обычный 3 2 2 5 2 8" xfId="1690" xr:uid="{00000000-0005-0000-0000-000058040000}"/>
    <cellStyle name="Обычный 3 2 2 5 2 8 2" xfId="3323" xr:uid="{00000000-0005-0000-0000-000059040000}"/>
    <cellStyle name="Обычный 3 2 2 5 2 8 2 2" xfId="8225" xr:uid="{B0D10055-85AB-4CDF-B6F8-51ADA6CD1042}"/>
    <cellStyle name="Обычный 3 2 2 5 2 8 2 3" xfId="13123" xr:uid="{8C6B998A-827B-41DA-B142-82213AB82F00}"/>
    <cellStyle name="Обычный 3 2 2 5 2 8 3" xfId="6592" xr:uid="{FD329C20-5A70-42EB-B390-7A0799451312}"/>
    <cellStyle name="Обычный 3 2 2 5 2 8 4" xfId="11491" xr:uid="{17A02091-B1F2-42C6-9DAF-4FC16E95D53B}"/>
    <cellStyle name="Обычный 3 2 2 5 2 9" xfId="5256" xr:uid="{E0CEC092-BBDD-4634-91A0-F4ED13B590D8}"/>
    <cellStyle name="Обычный 3 2 2 5 3" xfId="375" xr:uid="{00000000-0005-0000-0000-00005A040000}"/>
    <cellStyle name="Обычный 3 2 2 5 3 2" xfId="376" xr:uid="{00000000-0005-0000-0000-00005B040000}"/>
    <cellStyle name="Обычный 3 2 2 5 3 2 2" xfId="377" xr:uid="{00000000-0005-0000-0000-00005C040000}"/>
    <cellStyle name="Обычный 3 2 2 5 3 2 2 2" xfId="2279" xr:uid="{00000000-0005-0000-0000-00005D040000}"/>
    <cellStyle name="Обычный 3 2 2 5 3 2 2 2 2" xfId="3911" xr:uid="{00000000-0005-0000-0000-00005E040000}"/>
    <cellStyle name="Обычный 3 2 2 5 3 2 2 2 2 2" xfId="8813" xr:uid="{3010A891-7F0A-46B8-BC4C-F7CAC68CD1E1}"/>
    <cellStyle name="Обычный 3 2 2 5 3 2 2 2 2 3" xfId="13711" xr:uid="{F6A5A150-920F-4130-BD34-C0BBBFB1629D}"/>
    <cellStyle name="Обычный 3 2 2 5 3 2 2 2 3" xfId="7181" xr:uid="{2AD4CAB2-772A-4D6B-9EDD-8CDA2C1FD61B}"/>
    <cellStyle name="Обычный 3 2 2 5 3 2 2 2 4" xfId="12079" xr:uid="{0DD41AE8-92AC-41C3-AF26-757E6B169BC6}"/>
    <cellStyle name="Обычный 3 2 2 5 3 2 2 3" xfId="5282" xr:uid="{2A3352AE-85EC-4E3F-B841-FDEF300FE379}"/>
    <cellStyle name="Обычный 3 2 2 5 3 2 2 4" xfId="10183" xr:uid="{ED67008B-8E34-4230-82C7-7AEA54E63BCB}"/>
    <cellStyle name="Обычный 3 2 2 5 3 2 3" xfId="378" xr:uid="{00000000-0005-0000-0000-00005F040000}"/>
    <cellStyle name="Обычный 3 2 2 5 3 2 3 2" xfId="2687" xr:uid="{00000000-0005-0000-0000-000060040000}"/>
    <cellStyle name="Обычный 3 2 2 5 3 2 3 2 2" xfId="4319" xr:uid="{00000000-0005-0000-0000-000061040000}"/>
    <cellStyle name="Обычный 3 2 2 5 3 2 3 2 2 2" xfId="9221" xr:uid="{FDAB520F-EAFB-432C-ADAE-D46AC887E0BA}"/>
    <cellStyle name="Обычный 3 2 2 5 3 2 3 2 2 3" xfId="14119" xr:uid="{68C3892F-ED1C-4342-99E0-8B455CFC9025}"/>
    <cellStyle name="Обычный 3 2 2 5 3 2 3 2 3" xfId="7589" xr:uid="{E714EA39-5C37-4DA4-8D5F-4F673D90384F}"/>
    <cellStyle name="Обычный 3 2 2 5 3 2 3 2 4" xfId="12487" xr:uid="{B10CFACB-4CBE-4B35-931F-569CEF21B5F5}"/>
    <cellStyle name="Обычный 3 2 2 5 3 2 3 3" xfId="5283" xr:uid="{0BBE6ECF-3463-4513-BD62-7CB38E829C8C}"/>
    <cellStyle name="Обычный 3 2 2 5 3 2 3 4" xfId="10184" xr:uid="{55125E8A-4661-4AE6-9741-16B9C5E18F31}"/>
    <cellStyle name="Обычный 3 2 2 5 3 2 4" xfId="379" xr:uid="{00000000-0005-0000-0000-000062040000}"/>
    <cellStyle name="Обычный 3 2 2 5 3 2 4 2" xfId="3095" xr:uid="{00000000-0005-0000-0000-000063040000}"/>
    <cellStyle name="Обычный 3 2 2 5 3 2 4 2 2" xfId="4727" xr:uid="{00000000-0005-0000-0000-000064040000}"/>
    <cellStyle name="Обычный 3 2 2 5 3 2 4 2 2 2" xfId="9629" xr:uid="{D41F2F1A-5C07-4B38-9762-FB8A35E3E3BA}"/>
    <cellStyle name="Обычный 3 2 2 5 3 2 4 2 2 3" xfId="14527" xr:uid="{2CAF175B-330C-4616-BBDB-C48C0F62965C}"/>
    <cellStyle name="Обычный 3 2 2 5 3 2 4 2 3" xfId="7997" xr:uid="{CC451BE5-29DE-485F-AE02-E22D19B5A529}"/>
    <cellStyle name="Обычный 3 2 2 5 3 2 4 2 4" xfId="12895" xr:uid="{B62290CC-ED2A-46DB-883E-AAA4EBED652A}"/>
    <cellStyle name="Обычный 3 2 2 5 3 2 4 3" xfId="5284" xr:uid="{C50B6329-3818-4BC6-8333-294D22C23468}"/>
    <cellStyle name="Обычный 3 2 2 5 3 2 4 4" xfId="10185" xr:uid="{3F28286B-FEE5-4DD7-8042-6BCAF6C4BBB0}"/>
    <cellStyle name="Обычный 3 2 2 5 3 2 5" xfId="1870" xr:uid="{00000000-0005-0000-0000-000065040000}"/>
    <cellStyle name="Обычный 3 2 2 5 3 2 5 2" xfId="3503" xr:uid="{00000000-0005-0000-0000-000066040000}"/>
    <cellStyle name="Обычный 3 2 2 5 3 2 5 2 2" xfId="8405" xr:uid="{123A6ED9-A463-4D61-B900-8E44723BCAE8}"/>
    <cellStyle name="Обычный 3 2 2 5 3 2 5 2 3" xfId="13303" xr:uid="{B6819E36-8FDE-4218-9AFC-0D46B4BBCAC2}"/>
    <cellStyle name="Обычный 3 2 2 5 3 2 5 3" xfId="6772" xr:uid="{6D1A301A-50B9-403D-BCC8-D510903645F3}"/>
    <cellStyle name="Обычный 3 2 2 5 3 2 5 4" xfId="11671" xr:uid="{A13C9B83-BA1B-407D-B1CD-F452AFC0DF83}"/>
    <cellStyle name="Обычный 3 2 2 5 3 2 6" xfId="5281" xr:uid="{5F2B3EE9-6317-4D99-9BB4-26112C49ADD7}"/>
    <cellStyle name="Обычный 3 2 2 5 3 2 7" xfId="10182" xr:uid="{DCBEC4B3-94CF-4B3B-8657-47C8E7675720}"/>
    <cellStyle name="Обычный 3 2 2 5 3 3" xfId="380" xr:uid="{00000000-0005-0000-0000-000067040000}"/>
    <cellStyle name="Обычный 3 2 2 5 3 3 2" xfId="381" xr:uid="{00000000-0005-0000-0000-000068040000}"/>
    <cellStyle name="Обычный 3 2 2 5 3 3 2 2" xfId="2415" xr:uid="{00000000-0005-0000-0000-000069040000}"/>
    <cellStyle name="Обычный 3 2 2 5 3 3 2 2 2" xfId="4047" xr:uid="{00000000-0005-0000-0000-00006A040000}"/>
    <cellStyle name="Обычный 3 2 2 5 3 3 2 2 2 2" xfId="8949" xr:uid="{57E46689-7D3F-443E-8578-DE110A6ADA2B}"/>
    <cellStyle name="Обычный 3 2 2 5 3 3 2 2 2 3" xfId="13847" xr:uid="{849BB3DE-9DA8-4037-B124-9740AA1E358F}"/>
    <cellStyle name="Обычный 3 2 2 5 3 3 2 2 3" xfId="7317" xr:uid="{8FAE2C35-4F48-4BD4-82B9-C82218355AE5}"/>
    <cellStyle name="Обычный 3 2 2 5 3 3 2 2 4" xfId="12215" xr:uid="{0848678D-62FC-42B0-8CCB-DD803D3E2C21}"/>
    <cellStyle name="Обычный 3 2 2 5 3 3 2 3" xfId="5286" xr:uid="{34A294FC-166C-4ADD-8AF8-BA1B7E2DDD4B}"/>
    <cellStyle name="Обычный 3 2 2 5 3 3 2 4" xfId="10187" xr:uid="{9D00947B-59D4-430D-BBBC-C4CD7283C232}"/>
    <cellStyle name="Обычный 3 2 2 5 3 3 3" xfId="382" xr:uid="{00000000-0005-0000-0000-00006B040000}"/>
    <cellStyle name="Обычный 3 2 2 5 3 3 3 2" xfId="2823" xr:uid="{00000000-0005-0000-0000-00006C040000}"/>
    <cellStyle name="Обычный 3 2 2 5 3 3 3 2 2" xfId="4455" xr:uid="{00000000-0005-0000-0000-00006D040000}"/>
    <cellStyle name="Обычный 3 2 2 5 3 3 3 2 2 2" xfId="9357" xr:uid="{187B906D-01D7-494E-B6AD-7EDAC17ACFC5}"/>
    <cellStyle name="Обычный 3 2 2 5 3 3 3 2 2 3" xfId="14255" xr:uid="{99CA133F-2217-4D95-8049-C57A5A617E41}"/>
    <cellStyle name="Обычный 3 2 2 5 3 3 3 2 3" xfId="7725" xr:uid="{4CC2AF14-50AF-401D-8CEB-30A3F3D71335}"/>
    <cellStyle name="Обычный 3 2 2 5 3 3 3 2 4" xfId="12623" xr:uid="{B42DE921-9F22-4E37-96B2-4FC4966E3501}"/>
    <cellStyle name="Обычный 3 2 2 5 3 3 3 3" xfId="5287" xr:uid="{18220EF4-DA19-46EA-A41B-1C11C97CBBC5}"/>
    <cellStyle name="Обычный 3 2 2 5 3 3 3 4" xfId="10188" xr:uid="{13309C77-DAA0-471A-BF98-EBE2BD23D99D}"/>
    <cellStyle name="Обычный 3 2 2 5 3 3 4" xfId="383" xr:uid="{00000000-0005-0000-0000-00006E040000}"/>
    <cellStyle name="Обычный 3 2 2 5 3 3 4 2" xfId="3231" xr:uid="{00000000-0005-0000-0000-00006F040000}"/>
    <cellStyle name="Обычный 3 2 2 5 3 3 4 2 2" xfId="4863" xr:uid="{00000000-0005-0000-0000-000070040000}"/>
    <cellStyle name="Обычный 3 2 2 5 3 3 4 2 2 2" xfId="9765" xr:uid="{EF249662-4E95-4B71-BDBF-90284BB2417F}"/>
    <cellStyle name="Обычный 3 2 2 5 3 3 4 2 2 3" xfId="14663" xr:uid="{E9313668-1201-4ABE-A3AB-D15FCB855629}"/>
    <cellStyle name="Обычный 3 2 2 5 3 3 4 2 3" xfId="8133" xr:uid="{83B0759F-D757-47A6-9493-8F226F6670B1}"/>
    <cellStyle name="Обычный 3 2 2 5 3 3 4 2 4" xfId="13031" xr:uid="{77B033EC-7E3E-479F-8F82-4DD0BF77818D}"/>
    <cellStyle name="Обычный 3 2 2 5 3 3 4 3" xfId="5288" xr:uid="{CD220D92-501C-43CF-9C8B-E53CFF454ED0}"/>
    <cellStyle name="Обычный 3 2 2 5 3 3 4 4" xfId="10189" xr:uid="{5C3E58B2-A4F4-48D3-B708-602706310791}"/>
    <cellStyle name="Обычный 3 2 2 5 3 3 5" xfId="2007" xr:uid="{00000000-0005-0000-0000-000071040000}"/>
    <cellStyle name="Обычный 3 2 2 5 3 3 5 2" xfId="3639" xr:uid="{00000000-0005-0000-0000-000072040000}"/>
    <cellStyle name="Обычный 3 2 2 5 3 3 5 2 2" xfId="8541" xr:uid="{2267C592-CF37-4916-92DB-24986610FDC2}"/>
    <cellStyle name="Обычный 3 2 2 5 3 3 5 2 3" xfId="13439" xr:uid="{37C4AF16-EA4A-43C3-BCB8-5EEF1FC5A643}"/>
    <cellStyle name="Обычный 3 2 2 5 3 3 5 3" xfId="6909" xr:uid="{1A348252-BBA9-4C66-90FF-FB77B176AED8}"/>
    <cellStyle name="Обычный 3 2 2 5 3 3 5 4" xfId="11807" xr:uid="{BE029A5C-9EA0-449A-AAA8-61FA8AA57366}"/>
    <cellStyle name="Обычный 3 2 2 5 3 3 6" xfId="5285" xr:uid="{B54A0E0B-9C83-4F47-A985-1DC5D9855D47}"/>
    <cellStyle name="Обычный 3 2 2 5 3 3 7" xfId="10186" xr:uid="{28093C53-0173-4858-B675-A620797F0FA6}"/>
    <cellStyle name="Обычный 3 2 2 5 3 4" xfId="384" xr:uid="{00000000-0005-0000-0000-000073040000}"/>
    <cellStyle name="Обычный 3 2 2 5 3 4 2" xfId="2143" xr:uid="{00000000-0005-0000-0000-000074040000}"/>
    <cellStyle name="Обычный 3 2 2 5 3 4 2 2" xfId="3775" xr:uid="{00000000-0005-0000-0000-000075040000}"/>
    <cellStyle name="Обычный 3 2 2 5 3 4 2 2 2" xfId="8677" xr:uid="{B60A7355-6417-41ED-85DE-B6BD3A906F01}"/>
    <cellStyle name="Обычный 3 2 2 5 3 4 2 2 3" xfId="13575" xr:uid="{BC02CD39-262D-42FB-8544-816FE0764506}"/>
    <cellStyle name="Обычный 3 2 2 5 3 4 2 3" xfId="7045" xr:uid="{D6EA216E-EDD9-474D-BA8E-CC9FFF18E39D}"/>
    <cellStyle name="Обычный 3 2 2 5 3 4 2 4" xfId="11943" xr:uid="{A22203D4-D289-4EB2-9BEE-4DD399DC4798}"/>
    <cellStyle name="Обычный 3 2 2 5 3 4 3" xfId="5289" xr:uid="{ABAE84E0-6D8A-488A-B6A0-7B5EFD482FEA}"/>
    <cellStyle name="Обычный 3 2 2 5 3 4 4" xfId="10190" xr:uid="{B5AB82B3-6B5C-4E62-9338-116442C41FBF}"/>
    <cellStyle name="Обычный 3 2 2 5 3 5" xfId="385" xr:uid="{00000000-0005-0000-0000-000076040000}"/>
    <cellStyle name="Обычный 3 2 2 5 3 5 2" xfId="2551" xr:uid="{00000000-0005-0000-0000-000077040000}"/>
    <cellStyle name="Обычный 3 2 2 5 3 5 2 2" xfId="4183" xr:uid="{00000000-0005-0000-0000-000078040000}"/>
    <cellStyle name="Обычный 3 2 2 5 3 5 2 2 2" xfId="9085" xr:uid="{848BBE96-3EBB-42CA-B358-4184ADA6D566}"/>
    <cellStyle name="Обычный 3 2 2 5 3 5 2 2 3" xfId="13983" xr:uid="{7AD3E3FF-73CF-444A-B959-FCA9DFD5CD76}"/>
    <cellStyle name="Обычный 3 2 2 5 3 5 2 3" xfId="7453" xr:uid="{4CFA72B9-3BFD-4F30-AFD6-2799ECD22600}"/>
    <cellStyle name="Обычный 3 2 2 5 3 5 2 4" xfId="12351" xr:uid="{E61FF4BA-4AAF-44AD-86FA-0DE0E696C0AF}"/>
    <cellStyle name="Обычный 3 2 2 5 3 5 3" xfId="5290" xr:uid="{6FE23743-1DDA-4656-ADC8-2D53E1B82A03}"/>
    <cellStyle name="Обычный 3 2 2 5 3 5 4" xfId="10191" xr:uid="{C1104B0F-4EC1-4288-A17B-A52AB79450EA}"/>
    <cellStyle name="Обычный 3 2 2 5 3 6" xfId="386" xr:uid="{00000000-0005-0000-0000-000079040000}"/>
    <cellStyle name="Обычный 3 2 2 5 3 6 2" xfId="2959" xr:uid="{00000000-0005-0000-0000-00007A040000}"/>
    <cellStyle name="Обычный 3 2 2 5 3 6 2 2" xfId="4591" xr:uid="{00000000-0005-0000-0000-00007B040000}"/>
    <cellStyle name="Обычный 3 2 2 5 3 6 2 2 2" xfId="9493" xr:uid="{7D33C8BB-A6CB-440E-A5D1-CD9DEB3A3CC0}"/>
    <cellStyle name="Обычный 3 2 2 5 3 6 2 2 3" xfId="14391" xr:uid="{202A6511-2CC7-431D-9D9C-072DDE061C2C}"/>
    <cellStyle name="Обычный 3 2 2 5 3 6 2 3" xfId="7861" xr:uid="{B0E719DD-2FDE-4A3B-9231-AA8CDC495D99}"/>
    <cellStyle name="Обычный 3 2 2 5 3 6 2 4" xfId="12759" xr:uid="{425114C2-0005-41B3-9EDC-01206083EACB}"/>
    <cellStyle name="Обычный 3 2 2 5 3 6 3" xfId="5291" xr:uid="{C2AB634D-98D4-40B3-9998-BF2395740F41}"/>
    <cellStyle name="Обычный 3 2 2 5 3 6 4" xfId="10192" xr:uid="{3BE2CE71-379F-4373-9470-BDFE00C03431}"/>
    <cellStyle name="Обычный 3 2 2 5 3 7" xfId="1734" xr:uid="{00000000-0005-0000-0000-00007C040000}"/>
    <cellStyle name="Обычный 3 2 2 5 3 7 2" xfId="3367" xr:uid="{00000000-0005-0000-0000-00007D040000}"/>
    <cellStyle name="Обычный 3 2 2 5 3 7 2 2" xfId="8269" xr:uid="{8DC5F65F-8DFC-4D47-9B80-C5DFA195AE62}"/>
    <cellStyle name="Обычный 3 2 2 5 3 7 2 3" xfId="13167" xr:uid="{2DB4B1EC-5829-40B8-9E60-007C6F626480}"/>
    <cellStyle name="Обычный 3 2 2 5 3 7 3" xfId="6636" xr:uid="{1E6DDD66-3AE0-4E57-884D-EFA9C2528DD1}"/>
    <cellStyle name="Обычный 3 2 2 5 3 7 4" xfId="11535" xr:uid="{F24C55F7-324A-482A-BB2C-276E7D19CBB1}"/>
    <cellStyle name="Обычный 3 2 2 5 3 8" xfId="5280" xr:uid="{17042B88-D1B3-4A04-8C58-EA011359EBAA}"/>
    <cellStyle name="Обычный 3 2 2 5 3 9" xfId="10181" xr:uid="{BC0342C1-F774-4923-8DC4-586130C9B6EE}"/>
    <cellStyle name="Обычный 3 2 2 5 4" xfId="387" xr:uid="{00000000-0005-0000-0000-00007E040000}"/>
    <cellStyle name="Обычный 3 2 2 5 4 2" xfId="388" xr:uid="{00000000-0005-0000-0000-00007F040000}"/>
    <cellStyle name="Обычный 3 2 2 5 4 2 2" xfId="2211" xr:uid="{00000000-0005-0000-0000-000080040000}"/>
    <cellStyle name="Обычный 3 2 2 5 4 2 2 2" xfId="3843" xr:uid="{00000000-0005-0000-0000-000081040000}"/>
    <cellStyle name="Обычный 3 2 2 5 4 2 2 2 2" xfId="8745" xr:uid="{B6E4B0EC-6BD2-4CAE-B170-009C5A960A58}"/>
    <cellStyle name="Обычный 3 2 2 5 4 2 2 2 3" xfId="13643" xr:uid="{3D5426ED-DEB4-40D7-ACDB-C0D3556B92F4}"/>
    <cellStyle name="Обычный 3 2 2 5 4 2 2 3" xfId="7113" xr:uid="{A84F05BC-6CC5-468B-A223-26891A478336}"/>
    <cellStyle name="Обычный 3 2 2 5 4 2 2 4" xfId="12011" xr:uid="{ADF96114-B933-4658-B89C-7CBAB921F229}"/>
    <cellStyle name="Обычный 3 2 2 5 4 2 3" xfId="5293" xr:uid="{A5370B38-C366-4E51-9FDB-6C37BD41DE85}"/>
    <cellStyle name="Обычный 3 2 2 5 4 2 4" xfId="10194" xr:uid="{9721CC2D-2D31-4C06-8ABE-75A2808FC879}"/>
    <cellStyle name="Обычный 3 2 2 5 4 3" xfId="389" xr:uid="{00000000-0005-0000-0000-000082040000}"/>
    <cellStyle name="Обычный 3 2 2 5 4 3 2" xfId="2619" xr:uid="{00000000-0005-0000-0000-000083040000}"/>
    <cellStyle name="Обычный 3 2 2 5 4 3 2 2" xfId="4251" xr:uid="{00000000-0005-0000-0000-000084040000}"/>
    <cellStyle name="Обычный 3 2 2 5 4 3 2 2 2" xfId="9153" xr:uid="{E5D8AE2F-F81A-4D85-89EC-3BBD7073E8D5}"/>
    <cellStyle name="Обычный 3 2 2 5 4 3 2 2 3" xfId="14051" xr:uid="{F0FEF2A6-AFC9-48FC-8E50-33588EB68188}"/>
    <cellStyle name="Обычный 3 2 2 5 4 3 2 3" xfId="7521" xr:uid="{330B4F8F-22BD-46A1-AB2D-40CEBC21EA5F}"/>
    <cellStyle name="Обычный 3 2 2 5 4 3 2 4" xfId="12419" xr:uid="{5853730A-652B-4879-82BF-D651E4DC8F59}"/>
    <cellStyle name="Обычный 3 2 2 5 4 3 3" xfId="5294" xr:uid="{FB4E94C1-D622-4169-913B-3AF67454A482}"/>
    <cellStyle name="Обычный 3 2 2 5 4 3 4" xfId="10195" xr:uid="{F4F31233-213D-4632-96EF-80A137DAEE10}"/>
    <cellStyle name="Обычный 3 2 2 5 4 4" xfId="390" xr:uid="{00000000-0005-0000-0000-000085040000}"/>
    <cellStyle name="Обычный 3 2 2 5 4 4 2" xfId="3027" xr:uid="{00000000-0005-0000-0000-000086040000}"/>
    <cellStyle name="Обычный 3 2 2 5 4 4 2 2" xfId="4659" xr:uid="{00000000-0005-0000-0000-000087040000}"/>
    <cellStyle name="Обычный 3 2 2 5 4 4 2 2 2" xfId="9561" xr:uid="{E14131BB-4A26-4B93-821D-71CECF6A56C7}"/>
    <cellStyle name="Обычный 3 2 2 5 4 4 2 2 3" xfId="14459" xr:uid="{934398C8-1C72-4F3F-B75E-6917DF01E3B9}"/>
    <cellStyle name="Обычный 3 2 2 5 4 4 2 3" xfId="7929" xr:uid="{25B31443-AB34-4E76-90AE-EB544EDB80E0}"/>
    <cellStyle name="Обычный 3 2 2 5 4 4 2 4" xfId="12827" xr:uid="{6508EBB7-C7B2-4B3D-A0F2-7B72C2E54E25}"/>
    <cellStyle name="Обычный 3 2 2 5 4 4 3" xfId="5295" xr:uid="{AF962E89-2522-40D2-BEFF-39E8A0E061D1}"/>
    <cellStyle name="Обычный 3 2 2 5 4 4 4" xfId="10196" xr:uid="{B8906BD9-C45E-4EA3-89E3-937019D77275}"/>
    <cellStyle name="Обычный 3 2 2 5 4 5" xfId="1802" xr:uid="{00000000-0005-0000-0000-000088040000}"/>
    <cellStyle name="Обычный 3 2 2 5 4 5 2" xfId="3435" xr:uid="{00000000-0005-0000-0000-000089040000}"/>
    <cellStyle name="Обычный 3 2 2 5 4 5 2 2" xfId="8337" xr:uid="{66F2818D-5F9E-4051-8596-F8BB4C66F098}"/>
    <cellStyle name="Обычный 3 2 2 5 4 5 2 3" xfId="13235" xr:uid="{B364BF42-2E00-4A3E-AABF-AD9317225F7D}"/>
    <cellStyle name="Обычный 3 2 2 5 4 5 3" xfId="6704" xr:uid="{FDEBFEAD-0A21-4D84-B7ED-52F60D13C5DF}"/>
    <cellStyle name="Обычный 3 2 2 5 4 5 4" xfId="11603" xr:uid="{5490128E-A0B5-45CF-B579-21712BC4CF33}"/>
    <cellStyle name="Обычный 3 2 2 5 4 6" xfId="5292" xr:uid="{C96C6CB6-F465-4159-93A9-713C746FC13F}"/>
    <cellStyle name="Обычный 3 2 2 5 4 7" xfId="10193" xr:uid="{10C99D3E-5092-4714-A31F-D6D61C7D57CD}"/>
    <cellStyle name="Обычный 3 2 2 5 5" xfId="391" xr:uid="{00000000-0005-0000-0000-00008A040000}"/>
    <cellStyle name="Обычный 3 2 2 5 5 2" xfId="392" xr:uid="{00000000-0005-0000-0000-00008B040000}"/>
    <cellStyle name="Обычный 3 2 2 5 5 2 2" xfId="2347" xr:uid="{00000000-0005-0000-0000-00008C040000}"/>
    <cellStyle name="Обычный 3 2 2 5 5 2 2 2" xfId="3979" xr:uid="{00000000-0005-0000-0000-00008D040000}"/>
    <cellStyle name="Обычный 3 2 2 5 5 2 2 2 2" xfId="8881" xr:uid="{AFB02314-4F4D-4A60-8124-5BD2EDF645B9}"/>
    <cellStyle name="Обычный 3 2 2 5 5 2 2 2 3" xfId="13779" xr:uid="{5E05EAE9-F97D-4A6A-86C4-ACFFC06A64A2}"/>
    <cellStyle name="Обычный 3 2 2 5 5 2 2 3" xfId="7249" xr:uid="{7DDBDA82-DCD8-48DA-8D23-667629A9A794}"/>
    <cellStyle name="Обычный 3 2 2 5 5 2 2 4" xfId="12147" xr:uid="{3987E79B-64E8-4894-95BB-E6B1B0BFD781}"/>
    <cellStyle name="Обычный 3 2 2 5 5 2 3" xfId="5297" xr:uid="{7841CF72-9156-4277-8238-DCB0AFD8EC0E}"/>
    <cellStyle name="Обычный 3 2 2 5 5 2 4" xfId="10198" xr:uid="{263846D3-0B76-40E6-90FA-626EF2D05A4B}"/>
    <cellStyle name="Обычный 3 2 2 5 5 3" xfId="393" xr:uid="{00000000-0005-0000-0000-00008E040000}"/>
    <cellStyle name="Обычный 3 2 2 5 5 3 2" xfId="2755" xr:uid="{00000000-0005-0000-0000-00008F040000}"/>
    <cellStyle name="Обычный 3 2 2 5 5 3 2 2" xfId="4387" xr:uid="{00000000-0005-0000-0000-000090040000}"/>
    <cellStyle name="Обычный 3 2 2 5 5 3 2 2 2" xfId="9289" xr:uid="{38D5D9B7-BC13-4C13-A210-2DDC9A0245A4}"/>
    <cellStyle name="Обычный 3 2 2 5 5 3 2 2 3" xfId="14187" xr:uid="{77046B04-B8FC-48DD-8181-5F524F3CCFD6}"/>
    <cellStyle name="Обычный 3 2 2 5 5 3 2 3" xfId="7657" xr:uid="{EC735923-492A-40BC-B43C-0FDF599095C2}"/>
    <cellStyle name="Обычный 3 2 2 5 5 3 2 4" xfId="12555" xr:uid="{C6457864-E6C6-45B0-825B-705DDA33CEA4}"/>
    <cellStyle name="Обычный 3 2 2 5 5 3 3" xfId="5298" xr:uid="{A9ADECA6-F8F5-464A-A580-E4C8B99C35C9}"/>
    <cellStyle name="Обычный 3 2 2 5 5 3 4" xfId="10199" xr:uid="{6ADCA0FE-6D56-4E9B-807B-5ECD78630BFD}"/>
    <cellStyle name="Обычный 3 2 2 5 5 4" xfId="394" xr:uid="{00000000-0005-0000-0000-000091040000}"/>
    <cellStyle name="Обычный 3 2 2 5 5 4 2" xfId="3163" xr:uid="{00000000-0005-0000-0000-000092040000}"/>
    <cellStyle name="Обычный 3 2 2 5 5 4 2 2" xfId="4795" xr:uid="{00000000-0005-0000-0000-000093040000}"/>
    <cellStyle name="Обычный 3 2 2 5 5 4 2 2 2" xfId="9697" xr:uid="{3C6A3337-8C20-4122-BAE9-DD6131DA9133}"/>
    <cellStyle name="Обычный 3 2 2 5 5 4 2 2 3" xfId="14595" xr:uid="{FA4F6EE7-212F-4F3B-A6B0-E5880CC4DAEC}"/>
    <cellStyle name="Обычный 3 2 2 5 5 4 2 3" xfId="8065" xr:uid="{EDEA7954-25B8-48AC-AD29-181F0272D1CD}"/>
    <cellStyle name="Обычный 3 2 2 5 5 4 2 4" xfId="12963" xr:uid="{55744361-F31F-4066-B180-C74C3C209A4C}"/>
    <cellStyle name="Обычный 3 2 2 5 5 4 3" xfId="5299" xr:uid="{48C85F3E-E368-46F1-A063-480226A84CF5}"/>
    <cellStyle name="Обычный 3 2 2 5 5 4 4" xfId="10200" xr:uid="{FCA248E5-BF8D-4E64-84B9-9F3F030399AF}"/>
    <cellStyle name="Обычный 3 2 2 5 5 5" xfId="1939" xr:uid="{00000000-0005-0000-0000-000094040000}"/>
    <cellStyle name="Обычный 3 2 2 5 5 5 2" xfId="3571" xr:uid="{00000000-0005-0000-0000-000095040000}"/>
    <cellStyle name="Обычный 3 2 2 5 5 5 2 2" xfId="8473" xr:uid="{5922473D-25CA-40A8-AF14-68632CAD40B4}"/>
    <cellStyle name="Обычный 3 2 2 5 5 5 2 3" xfId="13371" xr:uid="{0396D105-5095-4CF9-A86A-2A74271A8855}"/>
    <cellStyle name="Обычный 3 2 2 5 5 5 3" xfId="6841" xr:uid="{8529B25D-A891-487B-90EB-A107542B6D9E}"/>
    <cellStyle name="Обычный 3 2 2 5 5 5 4" xfId="11739" xr:uid="{B8695768-34DC-405A-AE52-85593591A4E3}"/>
    <cellStyle name="Обычный 3 2 2 5 5 6" xfId="5296" xr:uid="{C8CEDA14-9EA2-4466-BE52-807E6DDCF1D5}"/>
    <cellStyle name="Обычный 3 2 2 5 5 7" xfId="10197" xr:uid="{5FE8A128-E3C8-4959-A1FA-5B28789B3DB6}"/>
    <cellStyle name="Обычный 3 2 2 5 6" xfId="395" xr:uid="{00000000-0005-0000-0000-000096040000}"/>
    <cellStyle name="Обычный 3 2 2 5 6 2" xfId="2075" xr:uid="{00000000-0005-0000-0000-000097040000}"/>
    <cellStyle name="Обычный 3 2 2 5 6 2 2" xfId="3707" xr:uid="{00000000-0005-0000-0000-000098040000}"/>
    <cellStyle name="Обычный 3 2 2 5 6 2 2 2" xfId="8609" xr:uid="{2D67F9DA-659F-4439-BB3F-A60A0681F670}"/>
    <cellStyle name="Обычный 3 2 2 5 6 2 2 3" xfId="13507" xr:uid="{C1B4AF6C-D21C-4D5F-980D-6469CB17E74A}"/>
    <cellStyle name="Обычный 3 2 2 5 6 2 3" xfId="6977" xr:uid="{93B57F03-3E03-41EC-8DC4-46B2AF962133}"/>
    <cellStyle name="Обычный 3 2 2 5 6 2 4" xfId="11875" xr:uid="{02224726-6158-4C4D-93DA-065164D57376}"/>
    <cellStyle name="Обычный 3 2 2 5 6 3" xfId="5300" xr:uid="{F836147D-CA6B-4BBC-906E-0E7029E38C98}"/>
    <cellStyle name="Обычный 3 2 2 5 6 4" xfId="10201" xr:uid="{1ACD3B58-5087-487B-9182-E238FD1DEB08}"/>
    <cellStyle name="Обычный 3 2 2 5 7" xfId="396" xr:uid="{00000000-0005-0000-0000-000099040000}"/>
    <cellStyle name="Обычный 3 2 2 5 7 2" xfId="2483" xr:uid="{00000000-0005-0000-0000-00009A040000}"/>
    <cellStyle name="Обычный 3 2 2 5 7 2 2" xfId="4115" xr:uid="{00000000-0005-0000-0000-00009B040000}"/>
    <cellStyle name="Обычный 3 2 2 5 7 2 2 2" xfId="9017" xr:uid="{8BDDECAD-28A9-4EA5-BAA6-A8DD7AE4F87A}"/>
    <cellStyle name="Обычный 3 2 2 5 7 2 2 3" xfId="13915" xr:uid="{6DC9FDA8-2E4E-422C-AB54-7E13FF4D8BFF}"/>
    <cellStyle name="Обычный 3 2 2 5 7 2 3" xfId="7385" xr:uid="{55CC5CF3-32C2-43F7-9C6F-EDB5C8C765EE}"/>
    <cellStyle name="Обычный 3 2 2 5 7 2 4" xfId="12283" xr:uid="{670CD3AF-21AB-4998-80FF-539335BD8728}"/>
    <cellStyle name="Обычный 3 2 2 5 7 3" xfId="5301" xr:uid="{7AD09434-2E1C-4D96-8818-913FA06E06C4}"/>
    <cellStyle name="Обычный 3 2 2 5 7 4" xfId="10202" xr:uid="{460DEBB9-575E-49A5-BE67-1E6B17C68E5C}"/>
    <cellStyle name="Обычный 3 2 2 5 8" xfId="397" xr:uid="{00000000-0005-0000-0000-00009C040000}"/>
    <cellStyle name="Обычный 3 2 2 5 8 2" xfId="2891" xr:uid="{00000000-0005-0000-0000-00009D040000}"/>
    <cellStyle name="Обычный 3 2 2 5 8 2 2" xfId="4523" xr:uid="{00000000-0005-0000-0000-00009E040000}"/>
    <cellStyle name="Обычный 3 2 2 5 8 2 2 2" xfId="9425" xr:uid="{8F4CD9A8-7DA6-4A83-87EE-C01215044DD4}"/>
    <cellStyle name="Обычный 3 2 2 5 8 2 2 3" xfId="14323" xr:uid="{4AAEF82E-1037-45E6-B7D8-E4234A364EBB}"/>
    <cellStyle name="Обычный 3 2 2 5 8 2 3" xfId="7793" xr:uid="{8B4EE3BE-0134-4899-9558-C04322F89D00}"/>
    <cellStyle name="Обычный 3 2 2 5 8 2 4" xfId="12691" xr:uid="{2899DBB3-B0BA-44AA-99D6-490B8B2F724E}"/>
    <cellStyle name="Обычный 3 2 2 5 8 3" xfId="5302" xr:uid="{B47FEC14-5AB6-46B2-81A7-83DA1C2442B6}"/>
    <cellStyle name="Обычный 3 2 2 5 8 4" xfId="10203" xr:uid="{D0B707A6-1D66-4D05-A8E1-757F5CFDEF38}"/>
    <cellStyle name="Обычный 3 2 2 5 9" xfId="1666" xr:uid="{00000000-0005-0000-0000-00009F040000}"/>
    <cellStyle name="Обычный 3 2 2 5 9 2" xfId="3299" xr:uid="{00000000-0005-0000-0000-0000A0040000}"/>
    <cellStyle name="Обычный 3 2 2 5 9 2 2" xfId="8201" xr:uid="{CA516859-5298-4BD6-BA53-46AA26C44C72}"/>
    <cellStyle name="Обычный 3 2 2 5 9 2 3" xfId="13099" xr:uid="{8FAC6B27-91BD-42B3-9ED2-40D62539C519}"/>
    <cellStyle name="Обычный 3 2 2 5 9 3" xfId="6568" xr:uid="{8C6ECB30-4F9F-4985-8D83-25E4819629DE}"/>
    <cellStyle name="Обычный 3 2 2 5 9 4" xfId="11467" xr:uid="{DFDE7900-1EFB-4D79-BDEB-E2BB42884AF3}"/>
    <cellStyle name="Обычный 3 2 2 6" xfId="398" xr:uid="{00000000-0005-0000-0000-0000A1040000}"/>
    <cellStyle name="Обычный 3 2 2 6 10" xfId="10204" xr:uid="{C249D92F-4157-43C6-9627-FA4FC5EEDF67}"/>
    <cellStyle name="Обычный 3 2 2 6 2" xfId="399" xr:uid="{00000000-0005-0000-0000-0000A2040000}"/>
    <cellStyle name="Обычный 3 2 2 6 2 2" xfId="400" xr:uid="{00000000-0005-0000-0000-0000A3040000}"/>
    <cellStyle name="Обычный 3 2 2 6 2 2 2" xfId="401" xr:uid="{00000000-0005-0000-0000-0000A4040000}"/>
    <cellStyle name="Обычный 3 2 2 6 2 2 2 2" xfId="2307" xr:uid="{00000000-0005-0000-0000-0000A5040000}"/>
    <cellStyle name="Обычный 3 2 2 6 2 2 2 2 2" xfId="3939" xr:uid="{00000000-0005-0000-0000-0000A6040000}"/>
    <cellStyle name="Обычный 3 2 2 6 2 2 2 2 2 2" xfId="8841" xr:uid="{4875E18C-F42E-4139-9CEA-DAC600AF9F9F}"/>
    <cellStyle name="Обычный 3 2 2 6 2 2 2 2 2 3" xfId="13739" xr:uid="{77B5E68C-03B5-4449-9A65-B62A8DFE7FCE}"/>
    <cellStyle name="Обычный 3 2 2 6 2 2 2 2 3" xfId="7209" xr:uid="{E966FC94-61D2-4CF9-B742-F47E33746E58}"/>
    <cellStyle name="Обычный 3 2 2 6 2 2 2 2 4" xfId="12107" xr:uid="{77C95B88-9D11-4069-8C34-7FC837689AF4}"/>
    <cellStyle name="Обычный 3 2 2 6 2 2 2 3" xfId="5306" xr:uid="{DE18B711-6B24-4639-9662-FDEA108DFA3A}"/>
    <cellStyle name="Обычный 3 2 2 6 2 2 2 4" xfId="10207" xr:uid="{F8B62200-8286-43FA-827B-22F4E8040C0A}"/>
    <cellStyle name="Обычный 3 2 2 6 2 2 3" xfId="402" xr:uid="{00000000-0005-0000-0000-0000A7040000}"/>
    <cellStyle name="Обычный 3 2 2 6 2 2 3 2" xfId="2715" xr:uid="{00000000-0005-0000-0000-0000A8040000}"/>
    <cellStyle name="Обычный 3 2 2 6 2 2 3 2 2" xfId="4347" xr:uid="{00000000-0005-0000-0000-0000A9040000}"/>
    <cellStyle name="Обычный 3 2 2 6 2 2 3 2 2 2" xfId="9249" xr:uid="{68D2024A-518E-4818-A201-76704E3D406D}"/>
    <cellStyle name="Обычный 3 2 2 6 2 2 3 2 2 3" xfId="14147" xr:uid="{35918FDA-8934-4D87-AF86-2110D46E7922}"/>
    <cellStyle name="Обычный 3 2 2 6 2 2 3 2 3" xfId="7617" xr:uid="{078EADFE-2AAE-4E99-A614-3965C071CA0F}"/>
    <cellStyle name="Обычный 3 2 2 6 2 2 3 2 4" xfId="12515" xr:uid="{81E953C4-F58B-4756-A4ED-975C95D1AA5A}"/>
    <cellStyle name="Обычный 3 2 2 6 2 2 3 3" xfId="5307" xr:uid="{2BE623F0-3B09-4FE3-A5A5-95953A2018F7}"/>
    <cellStyle name="Обычный 3 2 2 6 2 2 3 4" xfId="10208" xr:uid="{12E75E0D-6F1F-42E0-AC54-9240EC97CD87}"/>
    <cellStyle name="Обычный 3 2 2 6 2 2 4" xfId="403" xr:uid="{00000000-0005-0000-0000-0000AA040000}"/>
    <cellStyle name="Обычный 3 2 2 6 2 2 4 2" xfId="3123" xr:uid="{00000000-0005-0000-0000-0000AB040000}"/>
    <cellStyle name="Обычный 3 2 2 6 2 2 4 2 2" xfId="4755" xr:uid="{00000000-0005-0000-0000-0000AC040000}"/>
    <cellStyle name="Обычный 3 2 2 6 2 2 4 2 2 2" xfId="9657" xr:uid="{5E5CCD8B-5D10-404E-9251-67300A8A0B10}"/>
    <cellStyle name="Обычный 3 2 2 6 2 2 4 2 2 3" xfId="14555" xr:uid="{89B5C4F1-F1CE-4F7E-8599-F1AB99D12625}"/>
    <cellStyle name="Обычный 3 2 2 6 2 2 4 2 3" xfId="8025" xr:uid="{9793EB56-77DB-4D0E-94BD-C44F0285BCFE}"/>
    <cellStyle name="Обычный 3 2 2 6 2 2 4 2 4" xfId="12923" xr:uid="{CE384830-826F-4A30-BE31-924181BECC57}"/>
    <cellStyle name="Обычный 3 2 2 6 2 2 4 3" xfId="5308" xr:uid="{E88F4D44-FCD3-41A4-AD8B-2C18529B3220}"/>
    <cellStyle name="Обычный 3 2 2 6 2 2 4 4" xfId="10209" xr:uid="{3AC6B8F1-5FDC-4E84-BC13-B0325DE1E799}"/>
    <cellStyle name="Обычный 3 2 2 6 2 2 5" xfId="1898" xr:uid="{00000000-0005-0000-0000-0000AD040000}"/>
    <cellStyle name="Обычный 3 2 2 6 2 2 5 2" xfId="3531" xr:uid="{00000000-0005-0000-0000-0000AE040000}"/>
    <cellStyle name="Обычный 3 2 2 6 2 2 5 2 2" xfId="8433" xr:uid="{29A98B98-7261-491C-8FEB-3F9B5EE2359D}"/>
    <cellStyle name="Обычный 3 2 2 6 2 2 5 2 3" xfId="13331" xr:uid="{9BB5A5EC-958F-4744-A2A4-666B87876937}"/>
    <cellStyle name="Обычный 3 2 2 6 2 2 5 3" xfId="6800" xr:uid="{51C20E23-B80E-4A22-806E-D2E0F2B7D4C5}"/>
    <cellStyle name="Обычный 3 2 2 6 2 2 5 4" xfId="11699" xr:uid="{9B982828-0A0A-4E93-B0F2-B1670F9E0D20}"/>
    <cellStyle name="Обычный 3 2 2 6 2 2 6" xfId="5305" xr:uid="{75381404-D6B9-408E-8F85-C829EFF184BB}"/>
    <cellStyle name="Обычный 3 2 2 6 2 2 7" xfId="10206" xr:uid="{028853ED-0F9B-4104-ACA1-8B7BA14898B7}"/>
    <cellStyle name="Обычный 3 2 2 6 2 3" xfId="404" xr:uid="{00000000-0005-0000-0000-0000AF040000}"/>
    <cellStyle name="Обычный 3 2 2 6 2 3 2" xfId="405" xr:uid="{00000000-0005-0000-0000-0000B0040000}"/>
    <cellStyle name="Обычный 3 2 2 6 2 3 2 2" xfId="2443" xr:uid="{00000000-0005-0000-0000-0000B1040000}"/>
    <cellStyle name="Обычный 3 2 2 6 2 3 2 2 2" xfId="4075" xr:uid="{00000000-0005-0000-0000-0000B2040000}"/>
    <cellStyle name="Обычный 3 2 2 6 2 3 2 2 2 2" xfId="8977" xr:uid="{28A93BE1-66EB-4893-A992-6BE4EEB4162D}"/>
    <cellStyle name="Обычный 3 2 2 6 2 3 2 2 2 3" xfId="13875" xr:uid="{39A65935-C105-415A-A034-3F815CB5FC10}"/>
    <cellStyle name="Обычный 3 2 2 6 2 3 2 2 3" xfId="7345" xr:uid="{957E7BAC-7290-4581-BE65-B1DF5870C6F2}"/>
    <cellStyle name="Обычный 3 2 2 6 2 3 2 2 4" xfId="12243" xr:uid="{24D11CD6-64E7-4729-998D-1B7C829FC452}"/>
    <cellStyle name="Обычный 3 2 2 6 2 3 2 3" xfId="5310" xr:uid="{755898E0-332F-443F-B389-28DC59B54D16}"/>
    <cellStyle name="Обычный 3 2 2 6 2 3 2 4" xfId="10211" xr:uid="{B2B94A7C-FD41-4A1D-9B0A-75C51B836D07}"/>
    <cellStyle name="Обычный 3 2 2 6 2 3 3" xfId="406" xr:uid="{00000000-0005-0000-0000-0000B3040000}"/>
    <cellStyle name="Обычный 3 2 2 6 2 3 3 2" xfId="2851" xr:uid="{00000000-0005-0000-0000-0000B4040000}"/>
    <cellStyle name="Обычный 3 2 2 6 2 3 3 2 2" xfId="4483" xr:uid="{00000000-0005-0000-0000-0000B5040000}"/>
    <cellStyle name="Обычный 3 2 2 6 2 3 3 2 2 2" xfId="9385" xr:uid="{EDEBA70B-F7EE-4496-946B-63DD2898FEA4}"/>
    <cellStyle name="Обычный 3 2 2 6 2 3 3 2 2 3" xfId="14283" xr:uid="{57E1B57C-B518-4F5E-B527-256518D48CEE}"/>
    <cellStyle name="Обычный 3 2 2 6 2 3 3 2 3" xfId="7753" xr:uid="{20263DAD-3633-4714-B267-AA8686AD9A86}"/>
    <cellStyle name="Обычный 3 2 2 6 2 3 3 2 4" xfId="12651" xr:uid="{A465F4EE-E74D-43B1-9C66-EA9B112EF8A6}"/>
    <cellStyle name="Обычный 3 2 2 6 2 3 3 3" xfId="5311" xr:uid="{6E080167-56C3-4436-BB7D-8702704B4584}"/>
    <cellStyle name="Обычный 3 2 2 6 2 3 3 4" xfId="10212" xr:uid="{817B1F13-D9F0-412A-BA80-8315531CC58B}"/>
    <cellStyle name="Обычный 3 2 2 6 2 3 4" xfId="407" xr:uid="{00000000-0005-0000-0000-0000B6040000}"/>
    <cellStyle name="Обычный 3 2 2 6 2 3 4 2" xfId="3259" xr:uid="{00000000-0005-0000-0000-0000B7040000}"/>
    <cellStyle name="Обычный 3 2 2 6 2 3 4 2 2" xfId="4891" xr:uid="{00000000-0005-0000-0000-0000B8040000}"/>
    <cellStyle name="Обычный 3 2 2 6 2 3 4 2 2 2" xfId="9793" xr:uid="{53363EB8-6F46-44EF-84DA-60DC326F6CAC}"/>
    <cellStyle name="Обычный 3 2 2 6 2 3 4 2 2 3" xfId="14691" xr:uid="{262CDC67-1A2D-4FD1-842D-B969343ED6AB}"/>
    <cellStyle name="Обычный 3 2 2 6 2 3 4 2 3" xfId="8161" xr:uid="{1B2363E2-BF3B-4001-A8C8-D9FF7812C158}"/>
    <cellStyle name="Обычный 3 2 2 6 2 3 4 2 4" xfId="13059" xr:uid="{52E6F567-C798-4BCE-85C3-374FA56869D3}"/>
    <cellStyle name="Обычный 3 2 2 6 2 3 4 3" xfId="5312" xr:uid="{12664B2B-4237-4A5A-8126-F60DCDB41631}"/>
    <cellStyle name="Обычный 3 2 2 6 2 3 4 4" xfId="10213" xr:uid="{02015372-DDBA-47D9-B088-10827FF26B42}"/>
    <cellStyle name="Обычный 3 2 2 6 2 3 5" xfId="2035" xr:uid="{00000000-0005-0000-0000-0000B9040000}"/>
    <cellStyle name="Обычный 3 2 2 6 2 3 5 2" xfId="3667" xr:uid="{00000000-0005-0000-0000-0000BA040000}"/>
    <cellStyle name="Обычный 3 2 2 6 2 3 5 2 2" xfId="8569" xr:uid="{FE8A954A-493A-4915-815D-C44E8A426711}"/>
    <cellStyle name="Обычный 3 2 2 6 2 3 5 2 3" xfId="13467" xr:uid="{1E12F97F-4087-4AFA-9C18-AB31E6FCC152}"/>
    <cellStyle name="Обычный 3 2 2 6 2 3 5 3" xfId="6937" xr:uid="{CB28E361-4412-4A00-8F97-32CCAB637DDE}"/>
    <cellStyle name="Обычный 3 2 2 6 2 3 5 4" xfId="11835" xr:uid="{F101BFDE-1B1B-406B-8A4B-8E6D166409E7}"/>
    <cellStyle name="Обычный 3 2 2 6 2 3 6" xfId="5309" xr:uid="{3784EA02-6076-46DB-9211-59EF10BF10C9}"/>
    <cellStyle name="Обычный 3 2 2 6 2 3 7" xfId="10210" xr:uid="{66FDDB64-E6FA-474B-8B5A-AFA09A900AD0}"/>
    <cellStyle name="Обычный 3 2 2 6 2 4" xfId="408" xr:uid="{00000000-0005-0000-0000-0000BB040000}"/>
    <cellStyle name="Обычный 3 2 2 6 2 4 2" xfId="2171" xr:uid="{00000000-0005-0000-0000-0000BC040000}"/>
    <cellStyle name="Обычный 3 2 2 6 2 4 2 2" xfId="3803" xr:uid="{00000000-0005-0000-0000-0000BD040000}"/>
    <cellStyle name="Обычный 3 2 2 6 2 4 2 2 2" xfId="8705" xr:uid="{17621A0B-993E-4B36-9ADF-CF1CE6A2F1C6}"/>
    <cellStyle name="Обычный 3 2 2 6 2 4 2 2 3" xfId="13603" xr:uid="{66A0FE96-C954-4E40-927C-4C5643FDB612}"/>
    <cellStyle name="Обычный 3 2 2 6 2 4 2 3" xfId="7073" xr:uid="{D034608E-71BA-4711-999D-617E0CC3F45F}"/>
    <cellStyle name="Обычный 3 2 2 6 2 4 2 4" xfId="11971" xr:uid="{7CB470B5-1516-411D-B999-696C43F5F862}"/>
    <cellStyle name="Обычный 3 2 2 6 2 4 3" xfId="5313" xr:uid="{F68A2A3B-3EF3-40CE-835F-64E170C1A5AD}"/>
    <cellStyle name="Обычный 3 2 2 6 2 4 4" xfId="10214" xr:uid="{04E5C34F-AD0A-4E11-AC2E-52AC47F5A1B6}"/>
    <cellStyle name="Обычный 3 2 2 6 2 5" xfId="409" xr:uid="{00000000-0005-0000-0000-0000BE040000}"/>
    <cellStyle name="Обычный 3 2 2 6 2 5 2" xfId="2579" xr:uid="{00000000-0005-0000-0000-0000BF040000}"/>
    <cellStyle name="Обычный 3 2 2 6 2 5 2 2" xfId="4211" xr:uid="{00000000-0005-0000-0000-0000C0040000}"/>
    <cellStyle name="Обычный 3 2 2 6 2 5 2 2 2" xfId="9113" xr:uid="{6E64C0F0-CB41-44C3-86D8-34572C98E5F3}"/>
    <cellStyle name="Обычный 3 2 2 6 2 5 2 2 3" xfId="14011" xr:uid="{624035D9-0CB6-4B88-898C-5D73FA8A948F}"/>
    <cellStyle name="Обычный 3 2 2 6 2 5 2 3" xfId="7481" xr:uid="{73EB53EF-433B-4993-8283-F7282815B094}"/>
    <cellStyle name="Обычный 3 2 2 6 2 5 2 4" xfId="12379" xr:uid="{BE0CD045-F2FB-4174-9446-47C58B3D4A7E}"/>
    <cellStyle name="Обычный 3 2 2 6 2 5 3" xfId="5314" xr:uid="{61461948-FEF2-424B-B7FA-ABC448CB24F4}"/>
    <cellStyle name="Обычный 3 2 2 6 2 5 4" xfId="10215" xr:uid="{11471E90-45B3-454D-AC8B-241B4428BC8E}"/>
    <cellStyle name="Обычный 3 2 2 6 2 6" xfId="410" xr:uid="{00000000-0005-0000-0000-0000C1040000}"/>
    <cellStyle name="Обычный 3 2 2 6 2 6 2" xfId="2987" xr:uid="{00000000-0005-0000-0000-0000C2040000}"/>
    <cellStyle name="Обычный 3 2 2 6 2 6 2 2" xfId="4619" xr:uid="{00000000-0005-0000-0000-0000C3040000}"/>
    <cellStyle name="Обычный 3 2 2 6 2 6 2 2 2" xfId="9521" xr:uid="{18B8AF4E-4F16-4BB5-87EB-98B587698CC6}"/>
    <cellStyle name="Обычный 3 2 2 6 2 6 2 2 3" xfId="14419" xr:uid="{6D4E0A30-553D-4FA6-A568-81907C02B5F7}"/>
    <cellStyle name="Обычный 3 2 2 6 2 6 2 3" xfId="7889" xr:uid="{6CE6EA29-7A33-4559-9610-07FB6C326103}"/>
    <cellStyle name="Обычный 3 2 2 6 2 6 2 4" xfId="12787" xr:uid="{D8D49D5C-F227-4D05-87AD-203654F36C89}"/>
    <cellStyle name="Обычный 3 2 2 6 2 6 3" xfId="5315" xr:uid="{2FAB98F5-528D-45D1-B2C6-6FC41A93CA3D}"/>
    <cellStyle name="Обычный 3 2 2 6 2 6 4" xfId="10216" xr:uid="{19F49FC3-953A-48EB-BF6C-9FA160BFD155}"/>
    <cellStyle name="Обычный 3 2 2 6 2 7" xfId="1762" xr:uid="{00000000-0005-0000-0000-0000C4040000}"/>
    <cellStyle name="Обычный 3 2 2 6 2 7 2" xfId="3395" xr:uid="{00000000-0005-0000-0000-0000C5040000}"/>
    <cellStyle name="Обычный 3 2 2 6 2 7 2 2" xfId="8297" xr:uid="{20F6CBC4-F690-4958-9CFF-D23F8F68A2C8}"/>
    <cellStyle name="Обычный 3 2 2 6 2 7 2 3" xfId="13195" xr:uid="{CC6968E4-2AA5-4BBD-B449-47A326588E50}"/>
    <cellStyle name="Обычный 3 2 2 6 2 7 3" xfId="6664" xr:uid="{31EE34D5-59B4-4576-8E0D-DF06DCED4E38}"/>
    <cellStyle name="Обычный 3 2 2 6 2 7 4" xfId="11563" xr:uid="{567DA1F9-AB5E-4B06-818C-22215D19C71C}"/>
    <cellStyle name="Обычный 3 2 2 6 2 8" xfId="5304" xr:uid="{4A9DF531-9936-4020-A167-BD02297AEE3F}"/>
    <cellStyle name="Обычный 3 2 2 6 2 9" xfId="10205" xr:uid="{D2903FC5-1DE1-4B9A-953E-688E78A23A33}"/>
    <cellStyle name="Обычный 3 2 2 6 3" xfId="411" xr:uid="{00000000-0005-0000-0000-0000C6040000}"/>
    <cellStyle name="Обычный 3 2 2 6 3 2" xfId="412" xr:uid="{00000000-0005-0000-0000-0000C7040000}"/>
    <cellStyle name="Обычный 3 2 2 6 3 2 2" xfId="2239" xr:uid="{00000000-0005-0000-0000-0000C8040000}"/>
    <cellStyle name="Обычный 3 2 2 6 3 2 2 2" xfId="3871" xr:uid="{00000000-0005-0000-0000-0000C9040000}"/>
    <cellStyle name="Обычный 3 2 2 6 3 2 2 2 2" xfId="8773" xr:uid="{BBC0FCC7-1F38-4D71-8AC7-1737B10CD635}"/>
    <cellStyle name="Обычный 3 2 2 6 3 2 2 2 3" xfId="13671" xr:uid="{DA3B1154-778D-49DA-B81A-E2BE4030B1AF}"/>
    <cellStyle name="Обычный 3 2 2 6 3 2 2 3" xfId="7141" xr:uid="{BC38F5EF-E5E0-4AE9-BD5B-F085469EDC66}"/>
    <cellStyle name="Обычный 3 2 2 6 3 2 2 4" xfId="12039" xr:uid="{7B7A5847-34AE-44CE-B170-1A464206FE57}"/>
    <cellStyle name="Обычный 3 2 2 6 3 2 3" xfId="5317" xr:uid="{2412BC64-5635-4D40-A192-725DE183BCB6}"/>
    <cellStyle name="Обычный 3 2 2 6 3 2 4" xfId="10218" xr:uid="{4412FB61-D45C-46DF-97EF-E194E011F1A3}"/>
    <cellStyle name="Обычный 3 2 2 6 3 3" xfId="413" xr:uid="{00000000-0005-0000-0000-0000CA040000}"/>
    <cellStyle name="Обычный 3 2 2 6 3 3 2" xfId="2647" xr:uid="{00000000-0005-0000-0000-0000CB040000}"/>
    <cellStyle name="Обычный 3 2 2 6 3 3 2 2" xfId="4279" xr:uid="{00000000-0005-0000-0000-0000CC040000}"/>
    <cellStyle name="Обычный 3 2 2 6 3 3 2 2 2" xfId="9181" xr:uid="{18C3355B-E2E6-49BD-A360-178D1B3CCD88}"/>
    <cellStyle name="Обычный 3 2 2 6 3 3 2 2 3" xfId="14079" xr:uid="{A597C9FA-EE54-4B39-B664-F01D6FBBE990}"/>
    <cellStyle name="Обычный 3 2 2 6 3 3 2 3" xfId="7549" xr:uid="{09B13C9F-2059-4FB1-9183-980F9F3FF880}"/>
    <cellStyle name="Обычный 3 2 2 6 3 3 2 4" xfId="12447" xr:uid="{1F49289C-6915-4878-8DAE-5E8C79E22993}"/>
    <cellStyle name="Обычный 3 2 2 6 3 3 3" xfId="5318" xr:uid="{B2E976B7-4E9C-405C-BAAC-417BCF869BD9}"/>
    <cellStyle name="Обычный 3 2 2 6 3 3 4" xfId="10219" xr:uid="{3A902937-076C-4E54-A36F-399A107EC585}"/>
    <cellStyle name="Обычный 3 2 2 6 3 4" xfId="414" xr:uid="{00000000-0005-0000-0000-0000CD040000}"/>
    <cellStyle name="Обычный 3 2 2 6 3 4 2" xfId="3055" xr:uid="{00000000-0005-0000-0000-0000CE040000}"/>
    <cellStyle name="Обычный 3 2 2 6 3 4 2 2" xfId="4687" xr:uid="{00000000-0005-0000-0000-0000CF040000}"/>
    <cellStyle name="Обычный 3 2 2 6 3 4 2 2 2" xfId="9589" xr:uid="{85535AC4-CA0C-4B38-AFF2-E4FAF56BE97E}"/>
    <cellStyle name="Обычный 3 2 2 6 3 4 2 2 3" xfId="14487" xr:uid="{DBFAC39F-D450-49E1-BCCA-D99B290C7B7F}"/>
    <cellStyle name="Обычный 3 2 2 6 3 4 2 3" xfId="7957" xr:uid="{BD267D7C-1E25-4D50-A36B-DC4D93C7CFB2}"/>
    <cellStyle name="Обычный 3 2 2 6 3 4 2 4" xfId="12855" xr:uid="{B79ECF75-A1F8-458F-BA99-29E7DD3BC5C5}"/>
    <cellStyle name="Обычный 3 2 2 6 3 4 3" xfId="5319" xr:uid="{DEB80F1D-B4C3-4B82-AD0A-28573AD25E89}"/>
    <cellStyle name="Обычный 3 2 2 6 3 4 4" xfId="10220" xr:uid="{807EB413-774C-4174-AFCD-8F16350C615F}"/>
    <cellStyle name="Обычный 3 2 2 6 3 5" xfId="1830" xr:uid="{00000000-0005-0000-0000-0000D0040000}"/>
    <cellStyle name="Обычный 3 2 2 6 3 5 2" xfId="3463" xr:uid="{00000000-0005-0000-0000-0000D1040000}"/>
    <cellStyle name="Обычный 3 2 2 6 3 5 2 2" xfId="8365" xr:uid="{06F21D10-BAD0-4D8A-8399-BA6E9FA9BCB1}"/>
    <cellStyle name="Обычный 3 2 2 6 3 5 2 3" xfId="13263" xr:uid="{3A83EEC2-9C02-4053-BC77-45437DEB3D7A}"/>
    <cellStyle name="Обычный 3 2 2 6 3 5 3" xfId="6732" xr:uid="{38C6F222-681F-44C6-939B-94DFD9DF3767}"/>
    <cellStyle name="Обычный 3 2 2 6 3 5 4" xfId="11631" xr:uid="{354103CF-6070-4ACE-98D7-132CACA75E73}"/>
    <cellStyle name="Обычный 3 2 2 6 3 6" xfId="5316" xr:uid="{99C3B01C-A877-44EA-A0DC-BB9E062C8547}"/>
    <cellStyle name="Обычный 3 2 2 6 3 7" xfId="10217" xr:uid="{EB43582D-0E6E-4D1D-BF6F-9EA97031668F}"/>
    <cellStyle name="Обычный 3 2 2 6 4" xfId="415" xr:uid="{00000000-0005-0000-0000-0000D2040000}"/>
    <cellStyle name="Обычный 3 2 2 6 4 2" xfId="416" xr:uid="{00000000-0005-0000-0000-0000D3040000}"/>
    <cellStyle name="Обычный 3 2 2 6 4 2 2" xfId="2375" xr:uid="{00000000-0005-0000-0000-0000D4040000}"/>
    <cellStyle name="Обычный 3 2 2 6 4 2 2 2" xfId="4007" xr:uid="{00000000-0005-0000-0000-0000D5040000}"/>
    <cellStyle name="Обычный 3 2 2 6 4 2 2 2 2" xfId="8909" xr:uid="{44785576-B5C6-471A-8DA6-442F9AF85DF2}"/>
    <cellStyle name="Обычный 3 2 2 6 4 2 2 2 3" xfId="13807" xr:uid="{142A919B-09B3-4140-B114-C3B5952497E5}"/>
    <cellStyle name="Обычный 3 2 2 6 4 2 2 3" xfId="7277" xr:uid="{0C937697-371C-467F-8132-FDDE3EEF4E86}"/>
    <cellStyle name="Обычный 3 2 2 6 4 2 2 4" xfId="12175" xr:uid="{FF5A410E-BB82-496D-A48A-421CC6358762}"/>
    <cellStyle name="Обычный 3 2 2 6 4 2 3" xfId="5321" xr:uid="{3A140E9D-387C-40FE-B099-C79BE5B2EC6D}"/>
    <cellStyle name="Обычный 3 2 2 6 4 2 4" xfId="10222" xr:uid="{5379A45D-B9E2-4F54-949F-F63596463960}"/>
    <cellStyle name="Обычный 3 2 2 6 4 3" xfId="417" xr:uid="{00000000-0005-0000-0000-0000D6040000}"/>
    <cellStyle name="Обычный 3 2 2 6 4 3 2" xfId="2783" xr:uid="{00000000-0005-0000-0000-0000D7040000}"/>
    <cellStyle name="Обычный 3 2 2 6 4 3 2 2" xfId="4415" xr:uid="{00000000-0005-0000-0000-0000D8040000}"/>
    <cellStyle name="Обычный 3 2 2 6 4 3 2 2 2" xfId="9317" xr:uid="{E8448F8A-D344-431D-810A-33DC0C98D4BF}"/>
    <cellStyle name="Обычный 3 2 2 6 4 3 2 2 3" xfId="14215" xr:uid="{DFD5CEE2-277D-4105-BBA1-1E4466D9EB79}"/>
    <cellStyle name="Обычный 3 2 2 6 4 3 2 3" xfId="7685" xr:uid="{3764BE03-D3A6-4704-8940-3B3F0A0FB3A7}"/>
    <cellStyle name="Обычный 3 2 2 6 4 3 2 4" xfId="12583" xr:uid="{B359C27A-763A-455E-880D-FF2EE830A6DF}"/>
    <cellStyle name="Обычный 3 2 2 6 4 3 3" xfId="5322" xr:uid="{A8285418-AB68-4778-B411-1A6303E1D692}"/>
    <cellStyle name="Обычный 3 2 2 6 4 3 4" xfId="10223" xr:uid="{AC185A00-CC02-46FC-9644-6644681C96CB}"/>
    <cellStyle name="Обычный 3 2 2 6 4 4" xfId="418" xr:uid="{00000000-0005-0000-0000-0000D9040000}"/>
    <cellStyle name="Обычный 3 2 2 6 4 4 2" xfId="3191" xr:uid="{00000000-0005-0000-0000-0000DA040000}"/>
    <cellStyle name="Обычный 3 2 2 6 4 4 2 2" xfId="4823" xr:uid="{00000000-0005-0000-0000-0000DB040000}"/>
    <cellStyle name="Обычный 3 2 2 6 4 4 2 2 2" xfId="9725" xr:uid="{7DB4D7E2-1F24-4FFC-90D9-76EE7A6CBE7A}"/>
    <cellStyle name="Обычный 3 2 2 6 4 4 2 2 3" xfId="14623" xr:uid="{8B20084A-E8D7-4AAE-84CB-F756B088DEC5}"/>
    <cellStyle name="Обычный 3 2 2 6 4 4 2 3" xfId="8093" xr:uid="{24B16B04-B48A-4EEE-8BB6-BA09A1DE7368}"/>
    <cellStyle name="Обычный 3 2 2 6 4 4 2 4" xfId="12991" xr:uid="{1F9093FD-9D7D-445A-A45B-A4C806D30957}"/>
    <cellStyle name="Обычный 3 2 2 6 4 4 3" xfId="5323" xr:uid="{CC333670-BF18-4C58-8013-078353DE0B83}"/>
    <cellStyle name="Обычный 3 2 2 6 4 4 4" xfId="10224" xr:uid="{6E6CD87B-09D3-469F-A58A-A558CFC2553E}"/>
    <cellStyle name="Обычный 3 2 2 6 4 5" xfId="1967" xr:uid="{00000000-0005-0000-0000-0000DC040000}"/>
    <cellStyle name="Обычный 3 2 2 6 4 5 2" xfId="3599" xr:uid="{00000000-0005-0000-0000-0000DD040000}"/>
    <cellStyle name="Обычный 3 2 2 6 4 5 2 2" xfId="8501" xr:uid="{C02346A9-05F2-4375-9836-9E666643FFDF}"/>
    <cellStyle name="Обычный 3 2 2 6 4 5 2 3" xfId="13399" xr:uid="{538EDB53-092F-49A8-A042-FAED977263C7}"/>
    <cellStyle name="Обычный 3 2 2 6 4 5 3" xfId="6869" xr:uid="{B8F6FF9E-B26A-4E48-A9F1-9F8B64DC5CDC}"/>
    <cellStyle name="Обычный 3 2 2 6 4 5 4" xfId="11767" xr:uid="{368EE7E1-3541-488D-B549-A30DE8D5E13D}"/>
    <cellStyle name="Обычный 3 2 2 6 4 6" xfId="5320" xr:uid="{4BB92FDD-4FAD-447A-AC93-ACEE5B91E209}"/>
    <cellStyle name="Обычный 3 2 2 6 4 7" xfId="10221" xr:uid="{5793495E-79E6-4314-8F8A-D64FAEA09B41}"/>
    <cellStyle name="Обычный 3 2 2 6 5" xfId="419" xr:uid="{00000000-0005-0000-0000-0000DE040000}"/>
    <cellStyle name="Обычный 3 2 2 6 5 2" xfId="2103" xr:uid="{00000000-0005-0000-0000-0000DF040000}"/>
    <cellStyle name="Обычный 3 2 2 6 5 2 2" xfId="3735" xr:uid="{00000000-0005-0000-0000-0000E0040000}"/>
    <cellStyle name="Обычный 3 2 2 6 5 2 2 2" xfId="8637" xr:uid="{6091A6BF-7815-463E-A776-0F1C5E26254C}"/>
    <cellStyle name="Обычный 3 2 2 6 5 2 2 3" xfId="13535" xr:uid="{A458339E-2953-4D02-8AD5-DEC435DED0A5}"/>
    <cellStyle name="Обычный 3 2 2 6 5 2 3" xfId="7005" xr:uid="{567148E8-5DE0-44B5-90B6-9C67688E3666}"/>
    <cellStyle name="Обычный 3 2 2 6 5 2 4" xfId="11903" xr:uid="{E2DAC435-2878-4C14-82FA-83994E51235F}"/>
    <cellStyle name="Обычный 3 2 2 6 5 3" xfId="5324" xr:uid="{1C2AA955-F83A-4A56-8643-AA476209FE06}"/>
    <cellStyle name="Обычный 3 2 2 6 5 4" xfId="10225" xr:uid="{E511662B-B4F4-4E9C-BE73-F6D665A787A5}"/>
    <cellStyle name="Обычный 3 2 2 6 6" xfId="420" xr:uid="{00000000-0005-0000-0000-0000E1040000}"/>
    <cellStyle name="Обычный 3 2 2 6 6 2" xfId="2511" xr:uid="{00000000-0005-0000-0000-0000E2040000}"/>
    <cellStyle name="Обычный 3 2 2 6 6 2 2" xfId="4143" xr:uid="{00000000-0005-0000-0000-0000E3040000}"/>
    <cellStyle name="Обычный 3 2 2 6 6 2 2 2" xfId="9045" xr:uid="{06E74540-CC47-4188-81C1-97B326FFFCD3}"/>
    <cellStyle name="Обычный 3 2 2 6 6 2 2 3" xfId="13943" xr:uid="{FD36AA45-E859-4792-BA63-63ABDE5625A2}"/>
    <cellStyle name="Обычный 3 2 2 6 6 2 3" xfId="7413" xr:uid="{F2FBCEFE-EE32-428F-956A-D86BF2D4F197}"/>
    <cellStyle name="Обычный 3 2 2 6 6 2 4" xfId="12311" xr:uid="{817A7338-7753-4E98-B8C0-2B71D04EADD0}"/>
    <cellStyle name="Обычный 3 2 2 6 6 3" xfId="5325" xr:uid="{8543F1C7-130F-4E1E-A3AB-CB1B27E88CE9}"/>
    <cellStyle name="Обычный 3 2 2 6 6 4" xfId="10226" xr:uid="{8FD54DFC-287C-43CD-BA36-C1FCD7E61BF5}"/>
    <cellStyle name="Обычный 3 2 2 6 7" xfId="421" xr:uid="{00000000-0005-0000-0000-0000E4040000}"/>
    <cellStyle name="Обычный 3 2 2 6 7 2" xfId="2919" xr:uid="{00000000-0005-0000-0000-0000E5040000}"/>
    <cellStyle name="Обычный 3 2 2 6 7 2 2" xfId="4551" xr:uid="{00000000-0005-0000-0000-0000E6040000}"/>
    <cellStyle name="Обычный 3 2 2 6 7 2 2 2" xfId="9453" xr:uid="{B648191C-E4B7-4BDE-9939-97E90AF39214}"/>
    <cellStyle name="Обычный 3 2 2 6 7 2 2 3" xfId="14351" xr:uid="{26112AEA-7E81-400E-867B-7DD902844EFF}"/>
    <cellStyle name="Обычный 3 2 2 6 7 2 3" xfId="7821" xr:uid="{157FE1EC-FFA9-44A7-AE0D-224ED01E9414}"/>
    <cellStyle name="Обычный 3 2 2 6 7 2 4" xfId="12719" xr:uid="{769C0552-EF2A-4677-825B-1A2E9186EBAE}"/>
    <cellStyle name="Обычный 3 2 2 6 7 3" xfId="5326" xr:uid="{DCABF5C4-592E-4F7A-A25C-EA2C1046E510}"/>
    <cellStyle name="Обычный 3 2 2 6 7 4" xfId="10227" xr:uid="{5FAB983B-EB6D-4DCA-B679-7968B018FB46}"/>
    <cellStyle name="Обычный 3 2 2 6 8" xfId="1694" xr:uid="{00000000-0005-0000-0000-0000E7040000}"/>
    <cellStyle name="Обычный 3 2 2 6 8 2" xfId="3327" xr:uid="{00000000-0005-0000-0000-0000E8040000}"/>
    <cellStyle name="Обычный 3 2 2 6 8 2 2" xfId="8229" xr:uid="{A508EA42-D7F9-4E08-A690-05F86647A64E}"/>
    <cellStyle name="Обычный 3 2 2 6 8 2 3" xfId="13127" xr:uid="{CC557ECA-66EA-4167-AA48-D5930025078B}"/>
    <cellStyle name="Обычный 3 2 2 6 8 3" xfId="6596" xr:uid="{2C4BCAC4-7938-4403-868D-8AC48069FD3A}"/>
    <cellStyle name="Обычный 3 2 2 6 8 4" xfId="11495" xr:uid="{E3C58875-011D-4634-8332-A263C2FA8C81}"/>
    <cellStyle name="Обычный 3 2 2 6 9" xfId="5303" xr:uid="{37B70308-3FF5-45EA-9DE5-B06A153639DC}"/>
    <cellStyle name="Обычный 3 2 2 7" xfId="422" xr:uid="{00000000-0005-0000-0000-0000E9040000}"/>
    <cellStyle name="Обычный 3 2 2 7 10" xfId="10228" xr:uid="{3F9EAE2F-335D-449A-B12F-E095BBF658A4}"/>
    <cellStyle name="Обычный 3 2 2 7 2" xfId="423" xr:uid="{00000000-0005-0000-0000-0000EA040000}"/>
    <cellStyle name="Обычный 3 2 2 7 2 2" xfId="424" xr:uid="{00000000-0005-0000-0000-0000EB040000}"/>
    <cellStyle name="Обычный 3 2 2 7 2 2 2" xfId="425" xr:uid="{00000000-0005-0000-0000-0000EC040000}"/>
    <cellStyle name="Обычный 3 2 2 7 2 2 2 2" xfId="2283" xr:uid="{00000000-0005-0000-0000-0000ED040000}"/>
    <cellStyle name="Обычный 3 2 2 7 2 2 2 2 2" xfId="3915" xr:uid="{00000000-0005-0000-0000-0000EE040000}"/>
    <cellStyle name="Обычный 3 2 2 7 2 2 2 2 2 2" xfId="8817" xr:uid="{EC30676E-5046-4F81-88B4-816A26F03F83}"/>
    <cellStyle name="Обычный 3 2 2 7 2 2 2 2 2 3" xfId="13715" xr:uid="{5E88EECA-95BB-4033-B26D-0972DB70E1B3}"/>
    <cellStyle name="Обычный 3 2 2 7 2 2 2 2 3" xfId="7185" xr:uid="{26EF6F87-403F-4382-82C9-5847EA84A84F}"/>
    <cellStyle name="Обычный 3 2 2 7 2 2 2 2 4" xfId="12083" xr:uid="{081DDB98-79A5-4290-B806-85598D138E1C}"/>
    <cellStyle name="Обычный 3 2 2 7 2 2 2 3" xfId="5330" xr:uid="{708F210A-969E-437B-80D9-260BF9668948}"/>
    <cellStyle name="Обычный 3 2 2 7 2 2 2 4" xfId="10231" xr:uid="{E1A5F74F-ACDA-4705-8550-3AE6DDCD39D4}"/>
    <cellStyle name="Обычный 3 2 2 7 2 2 3" xfId="426" xr:uid="{00000000-0005-0000-0000-0000EF040000}"/>
    <cellStyle name="Обычный 3 2 2 7 2 2 3 2" xfId="2691" xr:uid="{00000000-0005-0000-0000-0000F0040000}"/>
    <cellStyle name="Обычный 3 2 2 7 2 2 3 2 2" xfId="4323" xr:uid="{00000000-0005-0000-0000-0000F1040000}"/>
    <cellStyle name="Обычный 3 2 2 7 2 2 3 2 2 2" xfId="9225" xr:uid="{C810B771-8961-49D1-A40C-64CED3775621}"/>
    <cellStyle name="Обычный 3 2 2 7 2 2 3 2 2 3" xfId="14123" xr:uid="{8D15C2D4-85C6-4837-8D1B-13F02E28B877}"/>
    <cellStyle name="Обычный 3 2 2 7 2 2 3 2 3" xfId="7593" xr:uid="{8AA7D76B-B0BB-473E-B6D3-9A75F10E5B2A}"/>
    <cellStyle name="Обычный 3 2 2 7 2 2 3 2 4" xfId="12491" xr:uid="{8B631F5C-D6CD-4862-95A2-F2A7EE5FC7C0}"/>
    <cellStyle name="Обычный 3 2 2 7 2 2 3 3" xfId="5331" xr:uid="{683FDE54-B2AB-46C1-9F8D-F124D160D1AF}"/>
    <cellStyle name="Обычный 3 2 2 7 2 2 3 4" xfId="10232" xr:uid="{CD345953-1818-4058-B582-23092DB3D362}"/>
    <cellStyle name="Обычный 3 2 2 7 2 2 4" xfId="427" xr:uid="{00000000-0005-0000-0000-0000F2040000}"/>
    <cellStyle name="Обычный 3 2 2 7 2 2 4 2" xfId="3099" xr:uid="{00000000-0005-0000-0000-0000F3040000}"/>
    <cellStyle name="Обычный 3 2 2 7 2 2 4 2 2" xfId="4731" xr:uid="{00000000-0005-0000-0000-0000F4040000}"/>
    <cellStyle name="Обычный 3 2 2 7 2 2 4 2 2 2" xfId="9633" xr:uid="{36579970-8530-4EBF-B638-6F383A877D08}"/>
    <cellStyle name="Обычный 3 2 2 7 2 2 4 2 2 3" xfId="14531" xr:uid="{8537A398-EC0C-4AF1-8945-1F34B52AD399}"/>
    <cellStyle name="Обычный 3 2 2 7 2 2 4 2 3" xfId="8001" xr:uid="{4109376E-5E21-493A-A95D-B3AD7E8AA906}"/>
    <cellStyle name="Обычный 3 2 2 7 2 2 4 2 4" xfId="12899" xr:uid="{309860F8-B341-497B-AA41-0303F62792F4}"/>
    <cellStyle name="Обычный 3 2 2 7 2 2 4 3" xfId="5332" xr:uid="{8592F72C-B1B0-4117-8119-C3526BA1A3D4}"/>
    <cellStyle name="Обычный 3 2 2 7 2 2 4 4" xfId="10233" xr:uid="{931A5B5E-73DA-44BE-9954-218D233DB8CC}"/>
    <cellStyle name="Обычный 3 2 2 7 2 2 5" xfId="1874" xr:uid="{00000000-0005-0000-0000-0000F5040000}"/>
    <cellStyle name="Обычный 3 2 2 7 2 2 5 2" xfId="3507" xr:uid="{00000000-0005-0000-0000-0000F6040000}"/>
    <cellStyle name="Обычный 3 2 2 7 2 2 5 2 2" xfId="8409" xr:uid="{53C05ED1-DAA5-48FB-B44E-2156230E1B5C}"/>
    <cellStyle name="Обычный 3 2 2 7 2 2 5 2 3" xfId="13307" xr:uid="{93579DED-D842-4805-9C5B-8136AD90844B}"/>
    <cellStyle name="Обычный 3 2 2 7 2 2 5 3" xfId="6776" xr:uid="{944FD89B-6A14-44C2-8CF7-C82E68222D1E}"/>
    <cellStyle name="Обычный 3 2 2 7 2 2 5 4" xfId="11675" xr:uid="{85959BA0-D7FF-47DF-8A17-9DB00493B384}"/>
    <cellStyle name="Обычный 3 2 2 7 2 2 6" xfId="5329" xr:uid="{7D7EAB06-94FA-46C9-B0CD-3AA368108779}"/>
    <cellStyle name="Обычный 3 2 2 7 2 2 7" xfId="10230" xr:uid="{FBB2FD10-47E2-4D06-A244-76E3F294D131}"/>
    <cellStyle name="Обычный 3 2 2 7 2 3" xfId="428" xr:uid="{00000000-0005-0000-0000-0000F7040000}"/>
    <cellStyle name="Обычный 3 2 2 7 2 3 2" xfId="429" xr:uid="{00000000-0005-0000-0000-0000F8040000}"/>
    <cellStyle name="Обычный 3 2 2 7 2 3 2 2" xfId="2419" xr:uid="{00000000-0005-0000-0000-0000F9040000}"/>
    <cellStyle name="Обычный 3 2 2 7 2 3 2 2 2" xfId="4051" xr:uid="{00000000-0005-0000-0000-0000FA040000}"/>
    <cellStyle name="Обычный 3 2 2 7 2 3 2 2 2 2" xfId="8953" xr:uid="{FE2C6B51-5B69-408D-B0C1-A958CCE3F891}"/>
    <cellStyle name="Обычный 3 2 2 7 2 3 2 2 2 3" xfId="13851" xr:uid="{0306F3A5-B7C0-4CF2-A345-6DC9E841C1E2}"/>
    <cellStyle name="Обычный 3 2 2 7 2 3 2 2 3" xfId="7321" xr:uid="{D19B99BA-C5EE-4124-BDC9-D742A79974A3}"/>
    <cellStyle name="Обычный 3 2 2 7 2 3 2 2 4" xfId="12219" xr:uid="{FC2DBFFF-3604-4704-ABE3-B7E86245A04E}"/>
    <cellStyle name="Обычный 3 2 2 7 2 3 2 3" xfId="5334" xr:uid="{3B1A1660-97C9-4572-BD75-D5214962E314}"/>
    <cellStyle name="Обычный 3 2 2 7 2 3 2 4" xfId="10235" xr:uid="{57840947-65DD-4F4C-8DBA-53D550C4D4B8}"/>
    <cellStyle name="Обычный 3 2 2 7 2 3 3" xfId="430" xr:uid="{00000000-0005-0000-0000-0000FB040000}"/>
    <cellStyle name="Обычный 3 2 2 7 2 3 3 2" xfId="2827" xr:uid="{00000000-0005-0000-0000-0000FC040000}"/>
    <cellStyle name="Обычный 3 2 2 7 2 3 3 2 2" xfId="4459" xr:uid="{00000000-0005-0000-0000-0000FD040000}"/>
    <cellStyle name="Обычный 3 2 2 7 2 3 3 2 2 2" xfId="9361" xr:uid="{10E9CC1E-474C-416F-AFC9-7B82DBB8F3CC}"/>
    <cellStyle name="Обычный 3 2 2 7 2 3 3 2 2 3" xfId="14259" xr:uid="{2346073A-7B10-48B8-8D4C-DE50F25A1474}"/>
    <cellStyle name="Обычный 3 2 2 7 2 3 3 2 3" xfId="7729" xr:uid="{6CA84EFA-F1DE-4007-81CC-78B7F69BD3A2}"/>
    <cellStyle name="Обычный 3 2 2 7 2 3 3 2 4" xfId="12627" xr:uid="{78F42989-45D4-445A-AE3E-E8B5572AE4BB}"/>
    <cellStyle name="Обычный 3 2 2 7 2 3 3 3" xfId="5335" xr:uid="{11ED2989-1B7E-4A62-A3B4-BBC44073B804}"/>
    <cellStyle name="Обычный 3 2 2 7 2 3 3 4" xfId="10236" xr:uid="{258DE593-7BDC-4BC7-AA37-E6DC032779F8}"/>
    <cellStyle name="Обычный 3 2 2 7 2 3 4" xfId="431" xr:uid="{00000000-0005-0000-0000-0000FE040000}"/>
    <cellStyle name="Обычный 3 2 2 7 2 3 4 2" xfId="3235" xr:uid="{00000000-0005-0000-0000-0000FF040000}"/>
    <cellStyle name="Обычный 3 2 2 7 2 3 4 2 2" xfId="4867" xr:uid="{00000000-0005-0000-0000-000000050000}"/>
    <cellStyle name="Обычный 3 2 2 7 2 3 4 2 2 2" xfId="9769" xr:uid="{BF4D77A8-352B-4DDB-9A15-B0379AE444E4}"/>
    <cellStyle name="Обычный 3 2 2 7 2 3 4 2 2 3" xfId="14667" xr:uid="{CE5B4A1C-E6AB-48B8-8096-5EA9EDB27362}"/>
    <cellStyle name="Обычный 3 2 2 7 2 3 4 2 3" xfId="8137" xr:uid="{79B6FCF8-81CE-47E4-A513-C63B3417BF11}"/>
    <cellStyle name="Обычный 3 2 2 7 2 3 4 2 4" xfId="13035" xr:uid="{0C5D5467-0ED7-45C9-AEAD-A674B69790F4}"/>
    <cellStyle name="Обычный 3 2 2 7 2 3 4 3" xfId="5336" xr:uid="{A4F833EE-79AD-4C64-9905-CAE9E4392E3A}"/>
    <cellStyle name="Обычный 3 2 2 7 2 3 4 4" xfId="10237" xr:uid="{15273B70-0641-476F-AACD-CB93E9CEBEE6}"/>
    <cellStyle name="Обычный 3 2 2 7 2 3 5" xfId="2011" xr:uid="{00000000-0005-0000-0000-000001050000}"/>
    <cellStyle name="Обычный 3 2 2 7 2 3 5 2" xfId="3643" xr:uid="{00000000-0005-0000-0000-000002050000}"/>
    <cellStyle name="Обычный 3 2 2 7 2 3 5 2 2" xfId="8545" xr:uid="{EF0C1616-C933-42CA-A9A1-88A00E8983B4}"/>
    <cellStyle name="Обычный 3 2 2 7 2 3 5 2 3" xfId="13443" xr:uid="{902C5081-58C4-4A20-8953-5CE662E92415}"/>
    <cellStyle name="Обычный 3 2 2 7 2 3 5 3" xfId="6913" xr:uid="{0AB7A8C2-B49C-4133-955D-CFE2C2955A54}"/>
    <cellStyle name="Обычный 3 2 2 7 2 3 5 4" xfId="11811" xr:uid="{6244CB22-0E42-4DD2-9287-5B2583036CCB}"/>
    <cellStyle name="Обычный 3 2 2 7 2 3 6" xfId="5333" xr:uid="{50372298-FB06-4827-A4A4-9A57CB7FBB9F}"/>
    <cellStyle name="Обычный 3 2 2 7 2 3 7" xfId="10234" xr:uid="{41E51AC3-EFFD-4B61-9AB1-45A10BFF1F11}"/>
    <cellStyle name="Обычный 3 2 2 7 2 4" xfId="432" xr:uid="{00000000-0005-0000-0000-000003050000}"/>
    <cellStyle name="Обычный 3 2 2 7 2 4 2" xfId="2147" xr:uid="{00000000-0005-0000-0000-000004050000}"/>
    <cellStyle name="Обычный 3 2 2 7 2 4 2 2" xfId="3779" xr:uid="{00000000-0005-0000-0000-000005050000}"/>
    <cellStyle name="Обычный 3 2 2 7 2 4 2 2 2" xfId="8681" xr:uid="{DD9C10F8-0A43-4DAF-9F79-A522E7F0306B}"/>
    <cellStyle name="Обычный 3 2 2 7 2 4 2 2 3" xfId="13579" xr:uid="{690CFD37-36B6-4BE6-8344-C69E9969B6E3}"/>
    <cellStyle name="Обычный 3 2 2 7 2 4 2 3" xfId="7049" xr:uid="{8ACA80D3-7F73-44D1-BAE9-27675475D947}"/>
    <cellStyle name="Обычный 3 2 2 7 2 4 2 4" xfId="11947" xr:uid="{03A919E4-684E-4EC3-AC5E-63F6AAF8C928}"/>
    <cellStyle name="Обычный 3 2 2 7 2 4 3" xfId="5337" xr:uid="{4730C292-530A-4878-85BA-5565F76A82E9}"/>
    <cellStyle name="Обычный 3 2 2 7 2 4 4" xfId="10238" xr:uid="{44BA738A-BE21-462A-A932-3283B067D26C}"/>
    <cellStyle name="Обычный 3 2 2 7 2 5" xfId="433" xr:uid="{00000000-0005-0000-0000-000006050000}"/>
    <cellStyle name="Обычный 3 2 2 7 2 5 2" xfId="2555" xr:uid="{00000000-0005-0000-0000-000007050000}"/>
    <cellStyle name="Обычный 3 2 2 7 2 5 2 2" xfId="4187" xr:uid="{00000000-0005-0000-0000-000008050000}"/>
    <cellStyle name="Обычный 3 2 2 7 2 5 2 2 2" xfId="9089" xr:uid="{EB663E6C-C89B-49EE-A397-EEF5634957AA}"/>
    <cellStyle name="Обычный 3 2 2 7 2 5 2 2 3" xfId="13987" xr:uid="{065AEDC8-3336-446F-A060-585D3A22FD96}"/>
    <cellStyle name="Обычный 3 2 2 7 2 5 2 3" xfId="7457" xr:uid="{C222A401-35E5-4003-8DA6-7DCD39809C2C}"/>
    <cellStyle name="Обычный 3 2 2 7 2 5 2 4" xfId="12355" xr:uid="{3B1FA437-EE6D-4C03-B57E-1D457CCE304F}"/>
    <cellStyle name="Обычный 3 2 2 7 2 5 3" xfId="5338" xr:uid="{5A4F47B5-4C86-49AA-861B-48A093A80B96}"/>
    <cellStyle name="Обычный 3 2 2 7 2 5 4" xfId="10239" xr:uid="{6B5579E6-05FD-4504-9DC2-DD168E4CC5DA}"/>
    <cellStyle name="Обычный 3 2 2 7 2 6" xfId="434" xr:uid="{00000000-0005-0000-0000-000009050000}"/>
    <cellStyle name="Обычный 3 2 2 7 2 6 2" xfId="2963" xr:uid="{00000000-0005-0000-0000-00000A050000}"/>
    <cellStyle name="Обычный 3 2 2 7 2 6 2 2" xfId="4595" xr:uid="{00000000-0005-0000-0000-00000B050000}"/>
    <cellStyle name="Обычный 3 2 2 7 2 6 2 2 2" xfId="9497" xr:uid="{2FDB1E1F-9830-4174-A990-890D6B94AEC6}"/>
    <cellStyle name="Обычный 3 2 2 7 2 6 2 2 3" xfId="14395" xr:uid="{0AE90DEC-2D15-47FA-AD12-0E520F753111}"/>
    <cellStyle name="Обычный 3 2 2 7 2 6 2 3" xfId="7865" xr:uid="{5107EEAA-7EC9-4C7E-A92C-5A7884E3BAC7}"/>
    <cellStyle name="Обычный 3 2 2 7 2 6 2 4" xfId="12763" xr:uid="{8D5E60DD-5C26-4EC1-B340-320A07A4A0D8}"/>
    <cellStyle name="Обычный 3 2 2 7 2 6 3" xfId="5339" xr:uid="{8449FABF-54A7-41C8-84EA-6FCB6A08B24A}"/>
    <cellStyle name="Обычный 3 2 2 7 2 6 4" xfId="10240" xr:uid="{2DEA6D2E-5D15-48DE-B4D4-9455D1077C68}"/>
    <cellStyle name="Обычный 3 2 2 7 2 7" xfId="1738" xr:uid="{00000000-0005-0000-0000-00000C050000}"/>
    <cellStyle name="Обычный 3 2 2 7 2 7 2" xfId="3371" xr:uid="{00000000-0005-0000-0000-00000D050000}"/>
    <cellStyle name="Обычный 3 2 2 7 2 7 2 2" xfId="8273" xr:uid="{DC3306F0-0D9E-42FD-A6E7-872D807BB407}"/>
    <cellStyle name="Обычный 3 2 2 7 2 7 2 3" xfId="13171" xr:uid="{88558775-2947-491F-BC04-AF5B1546CD6C}"/>
    <cellStyle name="Обычный 3 2 2 7 2 7 3" xfId="6640" xr:uid="{8E4377DA-D587-4ABE-826A-74DA19009AE6}"/>
    <cellStyle name="Обычный 3 2 2 7 2 7 4" xfId="11539" xr:uid="{22842B09-85EE-4E27-8ED7-3B7A7F9ECAF8}"/>
    <cellStyle name="Обычный 3 2 2 7 2 8" xfId="5328" xr:uid="{AA9545D7-D5C8-4503-A35E-A145225CBC4C}"/>
    <cellStyle name="Обычный 3 2 2 7 2 9" xfId="10229" xr:uid="{295C3746-A0B0-4564-B691-B654D76C0670}"/>
    <cellStyle name="Обычный 3 2 2 7 3" xfId="435" xr:uid="{00000000-0005-0000-0000-00000E050000}"/>
    <cellStyle name="Обычный 3 2 2 7 3 2" xfId="436" xr:uid="{00000000-0005-0000-0000-00000F050000}"/>
    <cellStyle name="Обычный 3 2 2 7 3 2 2" xfId="2215" xr:uid="{00000000-0005-0000-0000-000010050000}"/>
    <cellStyle name="Обычный 3 2 2 7 3 2 2 2" xfId="3847" xr:uid="{00000000-0005-0000-0000-000011050000}"/>
    <cellStyle name="Обычный 3 2 2 7 3 2 2 2 2" xfId="8749" xr:uid="{C9C0B37A-B1AD-4C3A-8ED3-684947CEC9E0}"/>
    <cellStyle name="Обычный 3 2 2 7 3 2 2 2 3" xfId="13647" xr:uid="{CAAE17D5-FC88-4879-AD48-A520DB1B0372}"/>
    <cellStyle name="Обычный 3 2 2 7 3 2 2 3" xfId="7117" xr:uid="{14066B49-C810-4ED4-A77B-BB60731300DC}"/>
    <cellStyle name="Обычный 3 2 2 7 3 2 2 4" xfId="12015" xr:uid="{A975CB8E-5924-4AD1-80F1-3C68693F3409}"/>
    <cellStyle name="Обычный 3 2 2 7 3 2 3" xfId="5341" xr:uid="{BA237D80-F29F-4F6C-B81A-E289AFE1D608}"/>
    <cellStyle name="Обычный 3 2 2 7 3 2 4" xfId="10242" xr:uid="{C776AE4D-781D-4534-B857-AE363E013852}"/>
    <cellStyle name="Обычный 3 2 2 7 3 3" xfId="437" xr:uid="{00000000-0005-0000-0000-000012050000}"/>
    <cellStyle name="Обычный 3 2 2 7 3 3 2" xfId="2623" xr:uid="{00000000-0005-0000-0000-000013050000}"/>
    <cellStyle name="Обычный 3 2 2 7 3 3 2 2" xfId="4255" xr:uid="{00000000-0005-0000-0000-000014050000}"/>
    <cellStyle name="Обычный 3 2 2 7 3 3 2 2 2" xfId="9157" xr:uid="{1AF7F7AD-4B2A-43A7-9402-DE1CE1635838}"/>
    <cellStyle name="Обычный 3 2 2 7 3 3 2 2 3" xfId="14055" xr:uid="{C8F51ED1-ECC6-4853-88BA-F39F5C1B30FA}"/>
    <cellStyle name="Обычный 3 2 2 7 3 3 2 3" xfId="7525" xr:uid="{E2FA36BA-3418-40DA-B8B8-4DBE2F352270}"/>
    <cellStyle name="Обычный 3 2 2 7 3 3 2 4" xfId="12423" xr:uid="{62149703-4C4B-4C9C-BDD9-9D3C929582E7}"/>
    <cellStyle name="Обычный 3 2 2 7 3 3 3" xfId="5342" xr:uid="{19C25D02-45AF-4895-AB90-2E66852FA852}"/>
    <cellStyle name="Обычный 3 2 2 7 3 3 4" xfId="10243" xr:uid="{8A759BA0-2319-41C2-BA0F-BD939C0DC893}"/>
    <cellStyle name="Обычный 3 2 2 7 3 4" xfId="438" xr:uid="{00000000-0005-0000-0000-000015050000}"/>
    <cellStyle name="Обычный 3 2 2 7 3 4 2" xfId="3031" xr:uid="{00000000-0005-0000-0000-000016050000}"/>
    <cellStyle name="Обычный 3 2 2 7 3 4 2 2" xfId="4663" xr:uid="{00000000-0005-0000-0000-000017050000}"/>
    <cellStyle name="Обычный 3 2 2 7 3 4 2 2 2" xfId="9565" xr:uid="{22D813BC-F521-430C-B3A2-91B8AFE0E526}"/>
    <cellStyle name="Обычный 3 2 2 7 3 4 2 2 3" xfId="14463" xr:uid="{4D09D0B1-DC74-48F6-A97A-FB662D60B3DB}"/>
    <cellStyle name="Обычный 3 2 2 7 3 4 2 3" xfId="7933" xr:uid="{CAB70C03-E9E7-466C-82AD-72695D17E2BE}"/>
    <cellStyle name="Обычный 3 2 2 7 3 4 2 4" xfId="12831" xr:uid="{B106E74E-727C-4DF5-B4CA-198BABCEDE91}"/>
    <cellStyle name="Обычный 3 2 2 7 3 4 3" xfId="5343" xr:uid="{4A68A564-ACC1-4C85-ADC8-D98C40196AE5}"/>
    <cellStyle name="Обычный 3 2 2 7 3 4 4" xfId="10244" xr:uid="{A5A01B33-55F8-48BF-98E5-9261F030F0F8}"/>
    <cellStyle name="Обычный 3 2 2 7 3 5" xfId="1806" xr:uid="{00000000-0005-0000-0000-000018050000}"/>
    <cellStyle name="Обычный 3 2 2 7 3 5 2" xfId="3439" xr:uid="{00000000-0005-0000-0000-000019050000}"/>
    <cellStyle name="Обычный 3 2 2 7 3 5 2 2" xfId="8341" xr:uid="{972349DF-22D6-4C67-ABC2-12D190F50415}"/>
    <cellStyle name="Обычный 3 2 2 7 3 5 2 3" xfId="13239" xr:uid="{305DE338-48D8-4AD0-8BED-8EDED8AC6B87}"/>
    <cellStyle name="Обычный 3 2 2 7 3 5 3" xfId="6708" xr:uid="{CCA0491B-A144-4A89-BD78-1BE5CD32B54E}"/>
    <cellStyle name="Обычный 3 2 2 7 3 5 4" xfId="11607" xr:uid="{B3B85124-9FC2-4DC7-8DE4-37E4F98AD82C}"/>
    <cellStyle name="Обычный 3 2 2 7 3 6" xfId="5340" xr:uid="{536F42B1-409C-4956-A797-44C836575D1D}"/>
    <cellStyle name="Обычный 3 2 2 7 3 7" xfId="10241" xr:uid="{0EB983D0-157D-475F-B51A-2409CBC9CCFE}"/>
    <cellStyle name="Обычный 3 2 2 7 4" xfId="439" xr:uid="{00000000-0005-0000-0000-00001A050000}"/>
    <cellStyle name="Обычный 3 2 2 7 4 2" xfId="440" xr:uid="{00000000-0005-0000-0000-00001B050000}"/>
    <cellStyle name="Обычный 3 2 2 7 4 2 2" xfId="2351" xr:uid="{00000000-0005-0000-0000-00001C050000}"/>
    <cellStyle name="Обычный 3 2 2 7 4 2 2 2" xfId="3983" xr:uid="{00000000-0005-0000-0000-00001D050000}"/>
    <cellStyle name="Обычный 3 2 2 7 4 2 2 2 2" xfId="8885" xr:uid="{1C51FA7C-F088-4545-A16D-F334E5DC3B23}"/>
    <cellStyle name="Обычный 3 2 2 7 4 2 2 2 3" xfId="13783" xr:uid="{BBAA6B5C-FD14-4E12-B7C4-D951FFBA34B6}"/>
    <cellStyle name="Обычный 3 2 2 7 4 2 2 3" xfId="7253" xr:uid="{8BE97C16-19E6-424B-8C57-2FE171C6DB87}"/>
    <cellStyle name="Обычный 3 2 2 7 4 2 2 4" xfId="12151" xr:uid="{DE49ED8A-E2DF-4E6C-868A-F04A09131534}"/>
    <cellStyle name="Обычный 3 2 2 7 4 2 3" xfId="5345" xr:uid="{7515F97C-6F35-4339-A9BC-B539E7752C7E}"/>
    <cellStyle name="Обычный 3 2 2 7 4 2 4" xfId="10246" xr:uid="{B802D51A-B321-4719-9D15-B2E82CF18984}"/>
    <cellStyle name="Обычный 3 2 2 7 4 3" xfId="441" xr:uid="{00000000-0005-0000-0000-00001E050000}"/>
    <cellStyle name="Обычный 3 2 2 7 4 3 2" xfId="2759" xr:uid="{00000000-0005-0000-0000-00001F050000}"/>
    <cellStyle name="Обычный 3 2 2 7 4 3 2 2" xfId="4391" xr:uid="{00000000-0005-0000-0000-000020050000}"/>
    <cellStyle name="Обычный 3 2 2 7 4 3 2 2 2" xfId="9293" xr:uid="{10C195A0-B8CE-46E9-A202-655DFACB0BE2}"/>
    <cellStyle name="Обычный 3 2 2 7 4 3 2 2 3" xfId="14191" xr:uid="{C2567D90-EAE7-43EE-9C67-156FD8782D3D}"/>
    <cellStyle name="Обычный 3 2 2 7 4 3 2 3" xfId="7661" xr:uid="{A8F239EC-EF88-4422-91E7-69B4FEE7C1A3}"/>
    <cellStyle name="Обычный 3 2 2 7 4 3 2 4" xfId="12559" xr:uid="{FF21A5EA-9584-4739-A397-AA6F4196D72F}"/>
    <cellStyle name="Обычный 3 2 2 7 4 3 3" xfId="5346" xr:uid="{D57531A8-5373-4DA1-B8BD-61D41EF2AEDB}"/>
    <cellStyle name="Обычный 3 2 2 7 4 3 4" xfId="10247" xr:uid="{2C5BC3FF-5E42-4BED-8717-56D6E9F08935}"/>
    <cellStyle name="Обычный 3 2 2 7 4 4" xfId="442" xr:uid="{00000000-0005-0000-0000-000021050000}"/>
    <cellStyle name="Обычный 3 2 2 7 4 4 2" xfId="3167" xr:uid="{00000000-0005-0000-0000-000022050000}"/>
    <cellStyle name="Обычный 3 2 2 7 4 4 2 2" xfId="4799" xr:uid="{00000000-0005-0000-0000-000023050000}"/>
    <cellStyle name="Обычный 3 2 2 7 4 4 2 2 2" xfId="9701" xr:uid="{F6B3F64B-A2A3-4F27-9C9F-F0FB43BAD0C3}"/>
    <cellStyle name="Обычный 3 2 2 7 4 4 2 2 3" xfId="14599" xr:uid="{B6EDD022-9E17-4986-90AF-9564831D8A89}"/>
    <cellStyle name="Обычный 3 2 2 7 4 4 2 3" xfId="8069" xr:uid="{7DBAF967-C887-4087-87DF-BA0D3F302069}"/>
    <cellStyle name="Обычный 3 2 2 7 4 4 2 4" xfId="12967" xr:uid="{2D1D7CCF-0632-4536-933C-9B88CDAD0B50}"/>
    <cellStyle name="Обычный 3 2 2 7 4 4 3" xfId="5347" xr:uid="{40968B8D-9DC7-4468-B898-C3C124D5ACD8}"/>
    <cellStyle name="Обычный 3 2 2 7 4 4 4" xfId="10248" xr:uid="{3C1AA6FF-3D50-459F-8A14-9BD065D97BC0}"/>
    <cellStyle name="Обычный 3 2 2 7 4 5" xfId="1943" xr:uid="{00000000-0005-0000-0000-000024050000}"/>
    <cellStyle name="Обычный 3 2 2 7 4 5 2" xfId="3575" xr:uid="{00000000-0005-0000-0000-000025050000}"/>
    <cellStyle name="Обычный 3 2 2 7 4 5 2 2" xfId="8477" xr:uid="{6841C64D-9976-45D3-873C-B9D2287B7931}"/>
    <cellStyle name="Обычный 3 2 2 7 4 5 2 3" xfId="13375" xr:uid="{E78FDE00-2204-4A73-B583-B1AB7BBD0956}"/>
    <cellStyle name="Обычный 3 2 2 7 4 5 3" xfId="6845" xr:uid="{A1FBE37F-798A-469C-8F97-27DF10706E24}"/>
    <cellStyle name="Обычный 3 2 2 7 4 5 4" xfId="11743" xr:uid="{AB37ED2C-1DC5-48DA-BBA6-8B9222AFF758}"/>
    <cellStyle name="Обычный 3 2 2 7 4 6" xfId="5344" xr:uid="{404C8BF5-13DC-4F04-93CF-4B1CA933843B}"/>
    <cellStyle name="Обычный 3 2 2 7 4 7" xfId="10245" xr:uid="{84AF21F7-F3F3-481A-8DA9-FDB8D144CB4A}"/>
    <cellStyle name="Обычный 3 2 2 7 5" xfId="443" xr:uid="{00000000-0005-0000-0000-000026050000}"/>
    <cellStyle name="Обычный 3 2 2 7 5 2" xfId="2079" xr:uid="{00000000-0005-0000-0000-000027050000}"/>
    <cellStyle name="Обычный 3 2 2 7 5 2 2" xfId="3711" xr:uid="{00000000-0005-0000-0000-000028050000}"/>
    <cellStyle name="Обычный 3 2 2 7 5 2 2 2" xfId="8613" xr:uid="{1B2DA688-DB30-4C80-82BE-2284AF38A660}"/>
    <cellStyle name="Обычный 3 2 2 7 5 2 2 3" xfId="13511" xr:uid="{4FD4B258-A8B0-4CD8-9D16-4167389D2601}"/>
    <cellStyle name="Обычный 3 2 2 7 5 2 3" xfId="6981" xr:uid="{3035EDB6-B13A-44A4-AE70-F0FA6D10C2D2}"/>
    <cellStyle name="Обычный 3 2 2 7 5 2 4" xfId="11879" xr:uid="{100D52BD-6FC2-43FD-9925-13BCE3444355}"/>
    <cellStyle name="Обычный 3 2 2 7 5 3" xfId="5348" xr:uid="{38F69543-7C26-4F20-AD76-821722FD8E03}"/>
    <cellStyle name="Обычный 3 2 2 7 5 4" xfId="10249" xr:uid="{561B1319-3171-4019-8148-38BA3F408868}"/>
    <cellStyle name="Обычный 3 2 2 7 6" xfId="444" xr:uid="{00000000-0005-0000-0000-000029050000}"/>
    <cellStyle name="Обычный 3 2 2 7 6 2" xfId="2487" xr:uid="{00000000-0005-0000-0000-00002A050000}"/>
    <cellStyle name="Обычный 3 2 2 7 6 2 2" xfId="4119" xr:uid="{00000000-0005-0000-0000-00002B050000}"/>
    <cellStyle name="Обычный 3 2 2 7 6 2 2 2" xfId="9021" xr:uid="{9458C84C-0D4A-4D1B-AAA2-4B0D88153CA2}"/>
    <cellStyle name="Обычный 3 2 2 7 6 2 2 3" xfId="13919" xr:uid="{81DDB78F-CF92-4A91-8D46-DDBF21A21BD0}"/>
    <cellStyle name="Обычный 3 2 2 7 6 2 3" xfId="7389" xr:uid="{136B9F3A-33A3-4827-8974-6E2B099CAAD3}"/>
    <cellStyle name="Обычный 3 2 2 7 6 2 4" xfId="12287" xr:uid="{F6D2B51B-76C8-4544-8854-E152797DBF16}"/>
    <cellStyle name="Обычный 3 2 2 7 6 3" xfId="5349" xr:uid="{32CA6A0F-2810-4A55-8F35-05F887732935}"/>
    <cellStyle name="Обычный 3 2 2 7 6 4" xfId="10250" xr:uid="{8267B1F6-CBCF-4F95-A814-C3C1CCC1F37E}"/>
    <cellStyle name="Обычный 3 2 2 7 7" xfId="445" xr:uid="{00000000-0005-0000-0000-00002C050000}"/>
    <cellStyle name="Обычный 3 2 2 7 7 2" xfId="2895" xr:uid="{00000000-0005-0000-0000-00002D050000}"/>
    <cellStyle name="Обычный 3 2 2 7 7 2 2" xfId="4527" xr:uid="{00000000-0005-0000-0000-00002E050000}"/>
    <cellStyle name="Обычный 3 2 2 7 7 2 2 2" xfId="9429" xr:uid="{FFC3A41C-47F9-4A66-ABC0-EC1242AC7B4A}"/>
    <cellStyle name="Обычный 3 2 2 7 7 2 2 3" xfId="14327" xr:uid="{FC82AFB4-6314-49BF-B33A-059C9C8940E5}"/>
    <cellStyle name="Обычный 3 2 2 7 7 2 3" xfId="7797" xr:uid="{3DD827A3-823F-4486-A25E-1F3245EB4048}"/>
    <cellStyle name="Обычный 3 2 2 7 7 2 4" xfId="12695" xr:uid="{A0FDC974-0A79-4F67-903C-21A5B6F5A9B5}"/>
    <cellStyle name="Обычный 3 2 2 7 7 3" xfId="5350" xr:uid="{095374F8-D18E-4BE0-AD84-190709DCB46D}"/>
    <cellStyle name="Обычный 3 2 2 7 7 4" xfId="10251" xr:uid="{427A739B-D044-4EBA-9CE5-A7A064D4FA76}"/>
    <cellStyle name="Обычный 3 2 2 7 8" xfId="1670" xr:uid="{00000000-0005-0000-0000-00002F050000}"/>
    <cellStyle name="Обычный 3 2 2 7 8 2" xfId="3303" xr:uid="{00000000-0005-0000-0000-000030050000}"/>
    <cellStyle name="Обычный 3 2 2 7 8 2 2" xfId="8205" xr:uid="{FD0D3093-35B7-4966-83CD-D53BB64795C7}"/>
    <cellStyle name="Обычный 3 2 2 7 8 2 3" xfId="13103" xr:uid="{7214AA00-6A83-4235-9C6B-B95225EB62A4}"/>
    <cellStyle name="Обычный 3 2 2 7 8 3" xfId="6572" xr:uid="{C9B612F4-E557-43B3-9057-D7ADDC1D18C9}"/>
    <cellStyle name="Обычный 3 2 2 7 8 4" xfId="11471" xr:uid="{BDCFDDCD-8EA9-4E3A-B4BA-BC94A93B17AF}"/>
    <cellStyle name="Обычный 3 2 2 7 9" xfId="5327" xr:uid="{0933C7E6-CCA8-4AB9-AA07-C8DA729C3E29}"/>
    <cellStyle name="Обычный 3 2 2 8" xfId="446" xr:uid="{00000000-0005-0000-0000-000031050000}"/>
    <cellStyle name="Обычный 3 2 2 8 2" xfId="447" xr:uid="{00000000-0005-0000-0000-000032050000}"/>
    <cellStyle name="Обычный 3 2 2 8 2 2" xfId="448" xr:uid="{00000000-0005-0000-0000-000033050000}"/>
    <cellStyle name="Обычный 3 2 2 8 2 2 2" xfId="2259" xr:uid="{00000000-0005-0000-0000-000034050000}"/>
    <cellStyle name="Обычный 3 2 2 8 2 2 2 2" xfId="3891" xr:uid="{00000000-0005-0000-0000-000035050000}"/>
    <cellStyle name="Обычный 3 2 2 8 2 2 2 2 2" xfId="8793" xr:uid="{2858C506-0F91-491C-B6CA-6478EBA8DC61}"/>
    <cellStyle name="Обычный 3 2 2 8 2 2 2 2 3" xfId="13691" xr:uid="{24B5950E-1D7C-496E-AB1C-5FF5BBFFADCB}"/>
    <cellStyle name="Обычный 3 2 2 8 2 2 2 3" xfId="7161" xr:uid="{08653FE1-7A24-4BFF-B30D-F3B184443E2F}"/>
    <cellStyle name="Обычный 3 2 2 8 2 2 2 4" xfId="12059" xr:uid="{DA6F7F2B-26AC-462B-917F-33788F48A49A}"/>
    <cellStyle name="Обычный 3 2 2 8 2 2 3" xfId="5353" xr:uid="{B2B7EB49-E761-4E42-8706-F1AD00EA9547}"/>
    <cellStyle name="Обычный 3 2 2 8 2 2 4" xfId="10254" xr:uid="{226A6D13-3D73-4CBD-80F0-AFBEE99A3821}"/>
    <cellStyle name="Обычный 3 2 2 8 2 3" xfId="449" xr:uid="{00000000-0005-0000-0000-000036050000}"/>
    <cellStyle name="Обычный 3 2 2 8 2 3 2" xfId="2667" xr:uid="{00000000-0005-0000-0000-000037050000}"/>
    <cellStyle name="Обычный 3 2 2 8 2 3 2 2" xfId="4299" xr:uid="{00000000-0005-0000-0000-000038050000}"/>
    <cellStyle name="Обычный 3 2 2 8 2 3 2 2 2" xfId="9201" xr:uid="{4C2AEB56-F23A-4C93-9CA9-A0C9CF4A613B}"/>
    <cellStyle name="Обычный 3 2 2 8 2 3 2 2 3" xfId="14099" xr:uid="{D3253622-D6E9-45F6-BD1D-D7493EB280DC}"/>
    <cellStyle name="Обычный 3 2 2 8 2 3 2 3" xfId="7569" xr:uid="{175AECF6-E30A-4DED-89F5-78D6EB6E29FB}"/>
    <cellStyle name="Обычный 3 2 2 8 2 3 2 4" xfId="12467" xr:uid="{C7972E6E-11FD-49DA-A137-65A399A7B8D7}"/>
    <cellStyle name="Обычный 3 2 2 8 2 3 3" xfId="5354" xr:uid="{AEF9E54B-2348-4F83-B413-35FE19F79CF9}"/>
    <cellStyle name="Обычный 3 2 2 8 2 3 4" xfId="10255" xr:uid="{77805C23-7B4D-4838-9445-2113405CAD8C}"/>
    <cellStyle name="Обычный 3 2 2 8 2 4" xfId="450" xr:uid="{00000000-0005-0000-0000-000039050000}"/>
    <cellStyle name="Обычный 3 2 2 8 2 4 2" xfId="3075" xr:uid="{00000000-0005-0000-0000-00003A050000}"/>
    <cellStyle name="Обычный 3 2 2 8 2 4 2 2" xfId="4707" xr:uid="{00000000-0005-0000-0000-00003B050000}"/>
    <cellStyle name="Обычный 3 2 2 8 2 4 2 2 2" xfId="9609" xr:uid="{CB350189-8C90-493E-977A-B88D201CD9DB}"/>
    <cellStyle name="Обычный 3 2 2 8 2 4 2 2 3" xfId="14507" xr:uid="{0698B298-8BF8-47FE-AD4B-58F44B022DB8}"/>
    <cellStyle name="Обычный 3 2 2 8 2 4 2 3" xfId="7977" xr:uid="{74813AC6-7285-4023-8FEF-EE0638E9D05F}"/>
    <cellStyle name="Обычный 3 2 2 8 2 4 2 4" xfId="12875" xr:uid="{868335AA-C70D-479A-B72B-FE92EEA7E34D}"/>
    <cellStyle name="Обычный 3 2 2 8 2 4 3" xfId="5355" xr:uid="{E2D4E732-68AC-4BEF-A4B4-CD15FE5A2FE3}"/>
    <cellStyle name="Обычный 3 2 2 8 2 4 4" xfId="10256" xr:uid="{34624B92-20F5-4D0C-8748-996D61BEB657}"/>
    <cellStyle name="Обычный 3 2 2 8 2 5" xfId="1850" xr:uid="{00000000-0005-0000-0000-00003C050000}"/>
    <cellStyle name="Обычный 3 2 2 8 2 5 2" xfId="3483" xr:uid="{00000000-0005-0000-0000-00003D050000}"/>
    <cellStyle name="Обычный 3 2 2 8 2 5 2 2" xfId="8385" xr:uid="{71418C3D-1374-4C72-BDCB-2D9220CECB64}"/>
    <cellStyle name="Обычный 3 2 2 8 2 5 2 3" xfId="13283" xr:uid="{C02CCF6F-6812-4070-987D-929D5DB05DC9}"/>
    <cellStyle name="Обычный 3 2 2 8 2 5 3" xfId="6752" xr:uid="{FD16A89E-47EF-4265-8FAB-B4B068FA2009}"/>
    <cellStyle name="Обычный 3 2 2 8 2 5 4" xfId="11651" xr:uid="{742F040D-15FC-4532-8377-56CDC7B58275}"/>
    <cellStyle name="Обычный 3 2 2 8 2 6" xfId="5352" xr:uid="{97ACEDE5-0BCE-4DF9-8348-9ED7EF1C7A3F}"/>
    <cellStyle name="Обычный 3 2 2 8 2 7" xfId="10253" xr:uid="{3C10C2E5-F945-48E6-B7F6-71A7FA302D4E}"/>
    <cellStyle name="Обычный 3 2 2 8 3" xfId="451" xr:uid="{00000000-0005-0000-0000-00003E050000}"/>
    <cellStyle name="Обычный 3 2 2 8 3 2" xfId="452" xr:uid="{00000000-0005-0000-0000-00003F050000}"/>
    <cellStyle name="Обычный 3 2 2 8 3 2 2" xfId="2395" xr:uid="{00000000-0005-0000-0000-000040050000}"/>
    <cellStyle name="Обычный 3 2 2 8 3 2 2 2" xfId="4027" xr:uid="{00000000-0005-0000-0000-000041050000}"/>
    <cellStyle name="Обычный 3 2 2 8 3 2 2 2 2" xfId="8929" xr:uid="{7418FC50-2710-45AB-8EF3-8BDE0A195F87}"/>
    <cellStyle name="Обычный 3 2 2 8 3 2 2 2 3" xfId="13827" xr:uid="{64FEAA1E-D270-40CA-B297-5516D3D66D13}"/>
    <cellStyle name="Обычный 3 2 2 8 3 2 2 3" xfId="7297" xr:uid="{960391C0-C168-4665-919C-1766FA677668}"/>
    <cellStyle name="Обычный 3 2 2 8 3 2 2 4" xfId="12195" xr:uid="{9F001C6A-9FC7-4893-8BA5-DEA545C11624}"/>
    <cellStyle name="Обычный 3 2 2 8 3 2 3" xfId="5357" xr:uid="{8244D801-9DB1-4F54-8BA0-DDE32BE506A8}"/>
    <cellStyle name="Обычный 3 2 2 8 3 2 4" xfId="10258" xr:uid="{8E10F4C0-261B-4B5E-81E8-335751556E3F}"/>
    <cellStyle name="Обычный 3 2 2 8 3 3" xfId="453" xr:uid="{00000000-0005-0000-0000-000042050000}"/>
    <cellStyle name="Обычный 3 2 2 8 3 3 2" xfId="2803" xr:uid="{00000000-0005-0000-0000-000043050000}"/>
    <cellStyle name="Обычный 3 2 2 8 3 3 2 2" xfId="4435" xr:uid="{00000000-0005-0000-0000-000044050000}"/>
    <cellStyle name="Обычный 3 2 2 8 3 3 2 2 2" xfId="9337" xr:uid="{207FEEE0-4C61-4021-AA63-A69F173B09D5}"/>
    <cellStyle name="Обычный 3 2 2 8 3 3 2 2 3" xfId="14235" xr:uid="{CB38978C-B588-41DE-8E80-779BDE26208D}"/>
    <cellStyle name="Обычный 3 2 2 8 3 3 2 3" xfId="7705" xr:uid="{846F50F8-4E4E-4827-9BB3-31147C8356FC}"/>
    <cellStyle name="Обычный 3 2 2 8 3 3 2 4" xfId="12603" xr:uid="{1027E9F4-8676-427C-99AF-0CFF8F9733F9}"/>
    <cellStyle name="Обычный 3 2 2 8 3 3 3" xfId="5358" xr:uid="{030A8696-D0A5-4231-AE11-2D9C7E182D6A}"/>
    <cellStyle name="Обычный 3 2 2 8 3 3 4" xfId="10259" xr:uid="{74043E38-781F-4210-B08A-01480003168B}"/>
    <cellStyle name="Обычный 3 2 2 8 3 4" xfId="454" xr:uid="{00000000-0005-0000-0000-000045050000}"/>
    <cellStyle name="Обычный 3 2 2 8 3 4 2" xfId="3211" xr:uid="{00000000-0005-0000-0000-000046050000}"/>
    <cellStyle name="Обычный 3 2 2 8 3 4 2 2" xfId="4843" xr:uid="{00000000-0005-0000-0000-000047050000}"/>
    <cellStyle name="Обычный 3 2 2 8 3 4 2 2 2" xfId="9745" xr:uid="{8D9BD5FE-D7F7-4305-99AF-EAB8FBA354BB}"/>
    <cellStyle name="Обычный 3 2 2 8 3 4 2 2 3" xfId="14643" xr:uid="{D0FF25FA-4882-4F1D-B77D-A5A0F381BF50}"/>
    <cellStyle name="Обычный 3 2 2 8 3 4 2 3" xfId="8113" xr:uid="{E77EFE79-6533-4655-ABC5-E51FAFB46DCE}"/>
    <cellStyle name="Обычный 3 2 2 8 3 4 2 4" xfId="13011" xr:uid="{B9068B98-1D95-445B-A56F-53A973D1C0F9}"/>
    <cellStyle name="Обычный 3 2 2 8 3 4 3" xfId="5359" xr:uid="{7702D712-6F49-4AF0-BC2D-F1139CFDC503}"/>
    <cellStyle name="Обычный 3 2 2 8 3 4 4" xfId="10260" xr:uid="{BE13A2CF-2138-4784-8006-CE33C43B68FA}"/>
    <cellStyle name="Обычный 3 2 2 8 3 5" xfId="1987" xr:uid="{00000000-0005-0000-0000-000048050000}"/>
    <cellStyle name="Обычный 3 2 2 8 3 5 2" xfId="3619" xr:uid="{00000000-0005-0000-0000-000049050000}"/>
    <cellStyle name="Обычный 3 2 2 8 3 5 2 2" xfId="8521" xr:uid="{BF1CEBC0-D453-40AA-BA41-7B006C8B6239}"/>
    <cellStyle name="Обычный 3 2 2 8 3 5 2 3" xfId="13419" xr:uid="{32912D2A-14D1-4723-AD7C-F6DFD72CEDF3}"/>
    <cellStyle name="Обычный 3 2 2 8 3 5 3" xfId="6889" xr:uid="{22A249E6-A10C-4471-B8EC-1A261BF2C30E}"/>
    <cellStyle name="Обычный 3 2 2 8 3 5 4" xfId="11787" xr:uid="{E8FF4830-4D5E-4399-AB6D-06A7EB44ABD5}"/>
    <cellStyle name="Обычный 3 2 2 8 3 6" xfId="5356" xr:uid="{8928BAAA-9559-42E3-8A95-1C1FCB9E85D8}"/>
    <cellStyle name="Обычный 3 2 2 8 3 7" xfId="10257" xr:uid="{FFEECA19-D10B-41DB-9933-CE455E195B3D}"/>
    <cellStyle name="Обычный 3 2 2 8 4" xfId="455" xr:uid="{00000000-0005-0000-0000-00004A050000}"/>
    <cellStyle name="Обычный 3 2 2 8 4 2" xfId="2123" xr:uid="{00000000-0005-0000-0000-00004B050000}"/>
    <cellStyle name="Обычный 3 2 2 8 4 2 2" xfId="3755" xr:uid="{00000000-0005-0000-0000-00004C050000}"/>
    <cellStyle name="Обычный 3 2 2 8 4 2 2 2" xfId="8657" xr:uid="{34355F85-91E7-44A3-938F-B7270E6220D2}"/>
    <cellStyle name="Обычный 3 2 2 8 4 2 2 3" xfId="13555" xr:uid="{50434450-860F-4DFA-A3D2-1205DDC1052E}"/>
    <cellStyle name="Обычный 3 2 2 8 4 2 3" xfId="7025" xr:uid="{6798BA48-A581-4A8F-BBBB-FF12FCD226D1}"/>
    <cellStyle name="Обычный 3 2 2 8 4 2 4" xfId="11923" xr:uid="{27DD22B3-C36E-4CCD-8C77-3D6E5020EED4}"/>
    <cellStyle name="Обычный 3 2 2 8 4 3" xfId="5360" xr:uid="{F8B42080-4909-45FA-9DA6-4E6AF55AAA2F}"/>
    <cellStyle name="Обычный 3 2 2 8 4 4" xfId="10261" xr:uid="{965E7D36-B927-4719-9246-84A5CDD794DC}"/>
    <cellStyle name="Обычный 3 2 2 8 5" xfId="456" xr:uid="{00000000-0005-0000-0000-00004D050000}"/>
    <cellStyle name="Обычный 3 2 2 8 5 2" xfId="2531" xr:uid="{00000000-0005-0000-0000-00004E050000}"/>
    <cellStyle name="Обычный 3 2 2 8 5 2 2" xfId="4163" xr:uid="{00000000-0005-0000-0000-00004F050000}"/>
    <cellStyle name="Обычный 3 2 2 8 5 2 2 2" xfId="9065" xr:uid="{5BA7B645-A0E9-485B-8B2F-FF35800108B7}"/>
    <cellStyle name="Обычный 3 2 2 8 5 2 2 3" xfId="13963" xr:uid="{DE99764D-063F-4DA3-BA45-38991918F228}"/>
    <cellStyle name="Обычный 3 2 2 8 5 2 3" xfId="7433" xr:uid="{F636C899-D003-4197-8556-99CCF8ECDD5E}"/>
    <cellStyle name="Обычный 3 2 2 8 5 2 4" xfId="12331" xr:uid="{4FC2F723-A5DD-4EB4-B3B7-DA6E18E8104F}"/>
    <cellStyle name="Обычный 3 2 2 8 5 3" xfId="5361" xr:uid="{1C862206-2588-4854-9909-A444A4829925}"/>
    <cellStyle name="Обычный 3 2 2 8 5 4" xfId="10262" xr:uid="{1488E10F-FAAB-49C6-A7BE-E79565A41060}"/>
    <cellStyle name="Обычный 3 2 2 8 6" xfId="457" xr:uid="{00000000-0005-0000-0000-000050050000}"/>
    <cellStyle name="Обычный 3 2 2 8 6 2" xfId="2939" xr:uid="{00000000-0005-0000-0000-000051050000}"/>
    <cellStyle name="Обычный 3 2 2 8 6 2 2" xfId="4571" xr:uid="{00000000-0005-0000-0000-000052050000}"/>
    <cellStyle name="Обычный 3 2 2 8 6 2 2 2" xfId="9473" xr:uid="{5EF7B50E-8578-4D95-ADCF-F973C4569C62}"/>
    <cellStyle name="Обычный 3 2 2 8 6 2 2 3" xfId="14371" xr:uid="{78496525-B75C-4333-B168-D28D82210064}"/>
    <cellStyle name="Обычный 3 2 2 8 6 2 3" xfId="7841" xr:uid="{060F3348-50C9-4CED-B624-B33716139B51}"/>
    <cellStyle name="Обычный 3 2 2 8 6 2 4" xfId="12739" xr:uid="{79FD79F5-1F43-48B8-908F-0015D31B9F20}"/>
    <cellStyle name="Обычный 3 2 2 8 6 3" xfId="5362" xr:uid="{0C4405B4-7E8A-451D-BAEF-FF3BC17698D1}"/>
    <cellStyle name="Обычный 3 2 2 8 6 4" xfId="10263" xr:uid="{2BF605E9-C139-4D2A-BBC0-536256E9921F}"/>
    <cellStyle name="Обычный 3 2 2 8 7" xfId="1714" xr:uid="{00000000-0005-0000-0000-000053050000}"/>
    <cellStyle name="Обычный 3 2 2 8 7 2" xfId="3347" xr:uid="{00000000-0005-0000-0000-000054050000}"/>
    <cellStyle name="Обычный 3 2 2 8 7 2 2" xfId="8249" xr:uid="{1DA60BF0-FE1D-442D-8790-A0AB50B7CEF2}"/>
    <cellStyle name="Обычный 3 2 2 8 7 2 3" xfId="13147" xr:uid="{B8385662-BBDF-4BC8-9204-00F03B59828E}"/>
    <cellStyle name="Обычный 3 2 2 8 7 3" xfId="6616" xr:uid="{C0A5E056-1BDA-4DC4-AD76-ECA242C1DCDB}"/>
    <cellStyle name="Обычный 3 2 2 8 7 4" xfId="11515" xr:uid="{C86D1D63-0B85-4CD7-BE75-770842E28508}"/>
    <cellStyle name="Обычный 3 2 2 8 8" xfId="5351" xr:uid="{B5532766-A055-48E9-9C07-F2333A430004}"/>
    <cellStyle name="Обычный 3 2 2 8 9" xfId="10252" xr:uid="{AE390B2F-E34D-4A15-9364-5CA2099F3CD3}"/>
    <cellStyle name="Обычный 3 2 2 9" xfId="458" xr:uid="{00000000-0005-0000-0000-000055050000}"/>
    <cellStyle name="Обычный 3 2 2 9 2" xfId="459" xr:uid="{00000000-0005-0000-0000-000056050000}"/>
    <cellStyle name="Обычный 3 2 2 9 2 2" xfId="2191" xr:uid="{00000000-0005-0000-0000-000057050000}"/>
    <cellStyle name="Обычный 3 2 2 9 2 2 2" xfId="3823" xr:uid="{00000000-0005-0000-0000-000058050000}"/>
    <cellStyle name="Обычный 3 2 2 9 2 2 2 2" xfId="8725" xr:uid="{1181B51F-EC26-487B-8610-4C5E7C5DC2CF}"/>
    <cellStyle name="Обычный 3 2 2 9 2 2 2 3" xfId="13623" xr:uid="{94B46D2A-4B4E-40ED-9BB9-FC3E1269714F}"/>
    <cellStyle name="Обычный 3 2 2 9 2 2 3" xfId="7093" xr:uid="{98BD85D4-A33D-4EEA-A70A-1B1576A834BF}"/>
    <cellStyle name="Обычный 3 2 2 9 2 2 4" xfId="11991" xr:uid="{99C5C6B9-DE60-443E-9252-05475F82C799}"/>
    <cellStyle name="Обычный 3 2 2 9 2 3" xfId="5364" xr:uid="{88DC32F3-8B47-49FF-9694-C007C0DB8A8E}"/>
    <cellStyle name="Обычный 3 2 2 9 2 4" xfId="10265" xr:uid="{0911ECEA-42F7-4984-AA58-D3239106FCF4}"/>
    <cellStyle name="Обычный 3 2 2 9 3" xfId="460" xr:uid="{00000000-0005-0000-0000-000059050000}"/>
    <cellStyle name="Обычный 3 2 2 9 3 2" xfId="2599" xr:uid="{00000000-0005-0000-0000-00005A050000}"/>
    <cellStyle name="Обычный 3 2 2 9 3 2 2" xfId="4231" xr:uid="{00000000-0005-0000-0000-00005B050000}"/>
    <cellStyle name="Обычный 3 2 2 9 3 2 2 2" xfId="9133" xr:uid="{19CA126E-BC74-42F6-8676-177AC05476F6}"/>
    <cellStyle name="Обычный 3 2 2 9 3 2 2 3" xfId="14031" xr:uid="{DD1959AB-50DE-4B81-A798-A02F2957F5E9}"/>
    <cellStyle name="Обычный 3 2 2 9 3 2 3" xfId="7501" xr:uid="{9E8130F3-671F-4635-A196-3BF8ACDDD267}"/>
    <cellStyle name="Обычный 3 2 2 9 3 2 4" xfId="12399" xr:uid="{E5BE1F2C-B249-4270-8FA8-9683AAA1DFC6}"/>
    <cellStyle name="Обычный 3 2 2 9 3 3" xfId="5365" xr:uid="{85C77958-200E-4B1A-8EC9-BBF6CB185DBE}"/>
    <cellStyle name="Обычный 3 2 2 9 3 4" xfId="10266" xr:uid="{F3112094-AB42-4A31-8C80-FDB8F34FEE29}"/>
    <cellStyle name="Обычный 3 2 2 9 4" xfId="461" xr:uid="{00000000-0005-0000-0000-00005C050000}"/>
    <cellStyle name="Обычный 3 2 2 9 4 2" xfId="3007" xr:uid="{00000000-0005-0000-0000-00005D050000}"/>
    <cellStyle name="Обычный 3 2 2 9 4 2 2" xfId="4639" xr:uid="{00000000-0005-0000-0000-00005E050000}"/>
    <cellStyle name="Обычный 3 2 2 9 4 2 2 2" xfId="9541" xr:uid="{6CC70E26-76FF-40B0-9373-F8AD0DDCAECA}"/>
    <cellStyle name="Обычный 3 2 2 9 4 2 2 3" xfId="14439" xr:uid="{FDC022A1-132D-4358-AC17-813DE3C7990E}"/>
    <cellStyle name="Обычный 3 2 2 9 4 2 3" xfId="7909" xr:uid="{CFC0DB27-9B4C-4B3A-BB33-59B18FF8B18B}"/>
    <cellStyle name="Обычный 3 2 2 9 4 2 4" xfId="12807" xr:uid="{E08D1FBE-CF2E-4D0F-80A8-A89229BC0560}"/>
    <cellStyle name="Обычный 3 2 2 9 4 3" xfId="5366" xr:uid="{C1868CC0-B467-450B-83A3-C941EC2D4BB5}"/>
    <cellStyle name="Обычный 3 2 2 9 4 4" xfId="10267" xr:uid="{5EAB0AAE-4010-438D-89B3-8C50605E03E3}"/>
    <cellStyle name="Обычный 3 2 2 9 5" xfId="1782" xr:uid="{00000000-0005-0000-0000-00005F050000}"/>
    <cellStyle name="Обычный 3 2 2 9 5 2" xfId="3415" xr:uid="{00000000-0005-0000-0000-000060050000}"/>
    <cellStyle name="Обычный 3 2 2 9 5 2 2" xfId="8317" xr:uid="{ABCE7999-47CF-4444-9AD0-B933ECD7D02B}"/>
    <cellStyle name="Обычный 3 2 2 9 5 2 3" xfId="13215" xr:uid="{6CB01641-267F-4278-BA21-71BE48688313}"/>
    <cellStyle name="Обычный 3 2 2 9 5 3" xfId="6684" xr:uid="{59BD66EA-D071-4B81-B689-52540B4A071C}"/>
    <cellStyle name="Обычный 3 2 2 9 5 4" xfId="11583" xr:uid="{8F183BEF-9203-4E65-A5B9-459A9457C26A}"/>
    <cellStyle name="Обычный 3 2 2 9 6" xfId="5363" xr:uid="{63272D74-40F6-46A5-AD0D-7C90C000EEAF}"/>
    <cellStyle name="Обычный 3 2 2 9 7" xfId="10264" xr:uid="{4A968C85-87D7-443E-AACF-D7D9F5B52EB8}"/>
    <cellStyle name="Обычный 3 2 3" xfId="462" xr:uid="{00000000-0005-0000-0000-000061050000}"/>
    <cellStyle name="Обычный 3 2 3 10" xfId="1648" xr:uid="{00000000-0005-0000-0000-000062050000}"/>
    <cellStyle name="Обычный 3 2 3 10 2" xfId="3281" xr:uid="{00000000-0005-0000-0000-000063050000}"/>
    <cellStyle name="Обычный 3 2 3 10 2 2" xfId="8183" xr:uid="{5D3F75AB-0E3D-4D3B-8C5D-F6F06B71B7DD}"/>
    <cellStyle name="Обычный 3 2 3 10 2 3" xfId="13081" xr:uid="{425E23FD-CE62-4324-92AA-804E8D22ECCF}"/>
    <cellStyle name="Обычный 3 2 3 10 3" xfId="6550" xr:uid="{1307B9E5-3395-4BE9-87D4-F652FE654B55}"/>
    <cellStyle name="Обычный 3 2 3 10 4" xfId="11449" xr:uid="{D2A27474-F9E8-4BEC-89EF-AD7F08141C71}"/>
    <cellStyle name="Обычный 3 2 3 11" xfId="5367" xr:uid="{0376533A-E56D-42E5-ABA5-06F915D2EB57}"/>
    <cellStyle name="Обычный 3 2 3 12" xfId="10268" xr:uid="{9C707E34-EE4D-4770-A24D-278BFA79F798}"/>
    <cellStyle name="Обычный 3 2 3 2" xfId="463" xr:uid="{00000000-0005-0000-0000-000064050000}"/>
    <cellStyle name="Обычный 3 2 3 2 10" xfId="10269" xr:uid="{71EBC28D-11EE-40FD-8054-225D376BC45F}"/>
    <cellStyle name="Обычный 3 2 3 2 2" xfId="464" xr:uid="{00000000-0005-0000-0000-000065050000}"/>
    <cellStyle name="Обычный 3 2 3 2 2 2" xfId="465" xr:uid="{00000000-0005-0000-0000-000066050000}"/>
    <cellStyle name="Обычный 3 2 3 2 2 2 2" xfId="466" xr:uid="{00000000-0005-0000-0000-000067050000}"/>
    <cellStyle name="Обычный 3 2 3 2 2 2 2 2" xfId="2311" xr:uid="{00000000-0005-0000-0000-000068050000}"/>
    <cellStyle name="Обычный 3 2 3 2 2 2 2 2 2" xfId="3943" xr:uid="{00000000-0005-0000-0000-000069050000}"/>
    <cellStyle name="Обычный 3 2 3 2 2 2 2 2 2 2" xfId="8845" xr:uid="{47BD286D-0C6B-4FBA-8652-9770EA074384}"/>
    <cellStyle name="Обычный 3 2 3 2 2 2 2 2 2 3" xfId="13743" xr:uid="{BF67C80E-6F48-41F0-BEA3-F015D17B5643}"/>
    <cellStyle name="Обычный 3 2 3 2 2 2 2 2 3" xfId="7213" xr:uid="{93AF5F46-05F0-4B17-92D3-AE72397B7CA8}"/>
    <cellStyle name="Обычный 3 2 3 2 2 2 2 2 4" xfId="12111" xr:uid="{97C010CB-D98B-4F8F-A850-DDC164DEDD85}"/>
    <cellStyle name="Обычный 3 2 3 2 2 2 2 3" xfId="5371" xr:uid="{9128C676-04DE-4B3D-958A-65D67E82C975}"/>
    <cellStyle name="Обычный 3 2 3 2 2 2 2 4" xfId="10272" xr:uid="{21E98F1A-0B9E-4A07-9081-8D45BA03D4AA}"/>
    <cellStyle name="Обычный 3 2 3 2 2 2 3" xfId="467" xr:uid="{00000000-0005-0000-0000-00006A050000}"/>
    <cellStyle name="Обычный 3 2 3 2 2 2 3 2" xfId="2719" xr:uid="{00000000-0005-0000-0000-00006B050000}"/>
    <cellStyle name="Обычный 3 2 3 2 2 2 3 2 2" xfId="4351" xr:uid="{00000000-0005-0000-0000-00006C050000}"/>
    <cellStyle name="Обычный 3 2 3 2 2 2 3 2 2 2" xfId="9253" xr:uid="{6B72BC39-FEC7-45E7-9461-4AAFE9B517FF}"/>
    <cellStyle name="Обычный 3 2 3 2 2 2 3 2 2 3" xfId="14151" xr:uid="{2880C74F-3F99-4F38-BD39-48F67D45848F}"/>
    <cellStyle name="Обычный 3 2 3 2 2 2 3 2 3" xfId="7621" xr:uid="{3C4B97D3-A325-4340-B880-237556A3D411}"/>
    <cellStyle name="Обычный 3 2 3 2 2 2 3 2 4" xfId="12519" xr:uid="{3184010F-B69E-420E-8FBC-BC2F3797D12C}"/>
    <cellStyle name="Обычный 3 2 3 2 2 2 3 3" xfId="5372" xr:uid="{165E2D1C-6D93-4679-A719-5B374FE1BC01}"/>
    <cellStyle name="Обычный 3 2 3 2 2 2 3 4" xfId="10273" xr:uid="{06A19D52-728F-42B3-8811-8929D43FFB8E}"/>
    <cellStyle name="Обычный 3 2 3 2 2 2 4" xfId="468" xr:uid="{00000000-0005-0000-0000-00006D050000}"/>
    <cellStyle name="Обычный 3 2 3 2 2 2 4 2" xfId="3127" xr:uid="{00000000-0005-0000-0000-00006E050000}"/>
    <cellStyle name="Обычный 3 2 3 2 2 2 4 2 2" xfId="4759" xr:uid="{00000000-0005-0000-0000-00006F050000}"/>
    <cellStyle name="Обычный 3 2 3 2 2 2 4 2 2 2" xfId="9661" xr:uid="{BE3953F3-AB66-4EF2-AE01-D91D6F67D101}"/>
    <cellStyle name="Обычный 3 2 3 2 2 2 4 2 2 3" xfId="14559" xr:uid="{9DB8E782-4CB9-4A34-ABA7-0F0F25497949}"/>
    <cellStyle name="Обычный 3 2 3 2 2 2 4 2 3" xfId="8029" xr:uid="{B3A29017-7D58-4ADE-9801-F92B1360C4B8}"/>
    <cellStyle name="Обычный 3 2 3 2 2 2 4 2 4" xfId="12927" xr:uid="{3AA81FCA-884C-4AF8-9FCF-7A21290A9645}"/>
    <cellStyle name="Обычный 3 2 3 2 2 2 4 3" xfId="5373" xr:uid="{21491FCF-AAA3-41B9-93F5-177C9086D631}"/>
    <cellStyle name="Обычный 3 2 3 2 2 2 4 4" xfId="10274" xr:uid="{E1C345E3-5228-4155-A80A-8B5A550E3771}"/>
    <cellStyle name="Обычный 3 2 3 2 2 2 5" xfId="1902" xr:uid="{00000000-0005-0000-0000-000070050000}"/>
    <cellStyle name="Обычный 3 2 3 2 2 2 5 2" xfId="3535" xr:uid="{00000000-0005-0000-0000-000071050000}"/>
    <cellStyle name="Обычный 3 2 3 2 2 2 5 2 2" xfId="8437" xr:uid="{C44C05C6-1DB0-4171-AF84-820AE49AA084}"/>
    <cellStyle name="Обычный 3 2 3 2 2 2 5 2 3" xfId="13335" xr:uid="{4CD1FB19-E1A3-4B74-A471-23CFD77DA376}"/>
    <cellStyle name="Обычный 3 2 3 2 2 2 5 3" xfId="6804" xr:uid="{1262F5BD-1C93-4D59-B176-72F5B4D8E821}"/>
    <cellStyle name="Обычный 3 2 3 2 2 2 5 4" xfId="11703" xr:uid="{0E5C83DD-7749-4DD7-B69E-E10E17101262}"/>
    <cellStyle name="Обычный 3 2 3 2 2 2 6" xfId="5370" xr:uid="{CFEACF67-4713-4F86-809A-3C5257859563}"/>
    <cellStyle name="Обычный 3 2 3 2 2 2 7" xfId="10271" xr:uid="{344F80B9-2CCE-4002-A9D5-44BB5BA7A2A0}"/>
    <cellStyle name="Обычный 3 2 3 2 2 3" xfId="469" xr:uid="{00000000-0005-0000-0000-000072050000}"/>
    <cellStyle name="Обычный 3 2 3 2 2 3 2" xfId="470" xr:uid="{00000000-0005-0000-0000-000073050000}"/>
    <cellStyle name="Обычный 3 2 3 2 2 3 2 2" xfId="2447" xr:uid="{00000000-0005-0000-0000-000074050000}"/>
    <cellStyle name="Обычный 3 2 3 2 2 3 2 2 2" xfId="4079" xr:uid="{00000000-0005-0000-0000-000075050000}"/>
    <cellStyle name="Обычный 3 2 3 2 2 3 2 2 2 2" xfId="8981" xr:uid="{2A0494D1-4247-4F03-BEA8-B386FBF99273}"/>
    <cellStyle name="Обычный 3 2 3 2 2 3 2 2 2 3" xfId="13879" xr:uid="{6C9AC874-48E6-4F09-9C0F-8C839B4560C3}"/>
    <cellStyle name="Обычный 3 2 3 2 2 3 2 2 3" xfId="7349" xr:uid="{3C09F114-C58C-4120-B0E7-81270A2BA1E8}"/>
    <cellStyle name="Обычный 3 2 3 2 2 3 2 2 4" xfId="12247" xr:uid="{607A002B-C8EA-4438-8D31-A6DF9D04F204}"/>
    <cellStyle name="Обычный 3 2 3 2 2 3 2 3" xfId="5375" xr:uid="{111511FD-B7EC-48DE-8BE7-C2DCB3A96CB1}"/>
    <cellStyle name="Обычный 3 2 3 2 2 3 2 4" xfId="10276" xr:uid="{38F38C6D-46E7-4595-A974-9EB124202763}"/>
    <cellStyle name="Обычный 3 2 3 2 2 3 3" xfId="471" xr:uid="{00000000-0005-0000-0000-000076050000}"/>
    <cellStyle name="Обычный 3 2 3 2 2 3 3 2" xfId="2855" xr:uid="{00000000-0005-0000-0000-000077050000}"/>
    <cellStyle name="Обычный 3 2 3 2 2 3 3 2 2" xfId="4487" xr:uid="{00000000-0005-0000-0000-000078050000}"/>
    <cellStyle name="Обычный 3 2 3 2 2 3 3 2 2 2" xfId="9389" xr:uid="{229E260A-19DE-406C-8875-6880374760AF}"/>
    <cellStyle name="Обычный 3 2 3 2 2 3 3 2 2 3" xfId="14287" xr:uid="{580997E2-FC0C-45F4-99D4-BB60785C7F10}"/>
    <cellStyle name="Обычный 3 2 3 2 2 3 3 2 3" xfId="7757" xr:uid="{552FA071-5A46-43B0-97D9-34976888538F}"/>
    <cellStyle name="Обычный 3 2 3 2 2 3 3 2 4" xfId="12655" xr:uid="{7BA0CE2B-BC62-4244-8A94-7BF6B15CF067}"/>
    <cellStyle name="Обычный 3 2 3 2 2 3 3 3" xfId="5376" xr:uid="{04001B4B-0232-47CA-B0CF-8E59EFA61A6B}"/>
    <cellStyle name="Обычный 3 2 3 2 2 3 3 4" xfId="10277" xr:uid="{49B1689E-E567-441C-A740-22790E4B7396}"/>
    <cellStyle name="Обычный 3 2 3 2 2 3 4" xfId="472" xr:uid="{00000000-0005-0000-0000-000079050000}"/>
    <cellStyle name="Обычный 3 2 3 2 2 3 4 2" xfId="3263" xr:uid="{00000000-0005-0000-0000-00007A050000}"/>
    <cellStyle name="Обычный 3 2 3 2 2 3 4 2 2" xfId="4895" xr:uid="{00000000-0005-0000-0000-00007B050000}"/>
    <cellStyle name="Обычный 3 2 3 2 2 3 4 2 2 2" xfId="9797" xr:uid="{FA381324-C373-4368-9C2B-CA96A2626D6C}"/>
    <cellStyle name="Обычный 3 2 3 2 2 3 4 2 2 3" xfId="14695" xr:uid="{DF72A0AF-BA49-4B1B-BA04-4B60395AD9A1}"/>
    <cellStyle name="Обычный 3 2 3 2 2 3 4 2 3" xfId="8165" xr:uid="{31A33C7B-92D3-4801-BF4A-2810C35023C7}"/>
    <cellStyle name="Обычный 3 2 3 2 2 3 4 2 4" xfId="13063" xr:uid="{2E049D90-AE9A-4F07-8B9E-1DAAB9F52630}"/>
    <cellStyle name="Обычный 3 2 3 2 2 3 4 3" xfId="5377" xr:uid="{28E9D86E-3C66-4EBF-BBCA-7379B2C20D39}"/>
    <cellStyle name="Обычный 3 2 3 2 2 3 4 4" xfId="10278" xr:uid="{9EEABC30-49BE-46E0-933E-8E44E0409890}"/>
    <cellStyle name="Обычный 3 2 3 2 2 3 5" xfId="2039" xr:uid="{00000000-0005-0000-0000-00007C050000}"/>
    <cellStyle name="Обычный 3 2 3 2 2 3 5 2" xfId="3671" xr:uid="{00000000-0005-0000-0000-00007D050000}"/>
    <cellStyle name="Обычный 3 2 3 2 2 3 5 2 2" xfId="8573" xr:uid="{2C8C64B1-0DE3-47BA-BBBE-F10AB5FB3C88}"/>
    <cellStyle name="Обычный 3 2 3 2 2 3 5 2 3" xfId="13471" xr:uid="{7D96A0EA-9039-44CD-A8ED-D110909FFB91}"/>
    <cellStyle name="Обычный 3 2 3 2 2 3 5 3" xfId="6941" xr:uid="{620238EC-BADE-426E-8B04-3A9D4416EBA6}"/>
    <cellStyle name="Обычный 3 2 3 2 2 3 5 4" xfId="11839" xr:uid="{19AEA283-685D-458C-91ED-6D9ECC8B1B4F}"/>
    <cellStyle name="Обычный 3 2 3 2 2 3 6" xfId="5374" xr:uid="{3333DF3A-086F-4A31-B73D-7B9E62879A3D}"/>
    <cellStyle name="Обычный 3 2 3 2 2 3 7" xfId="10275" xr:uid="{0F705A5A-31DF-46D9-884B-83925088A316}"/>
    <cellStyle name="Обычный 3 2 3 2 2 4" xfId="473" xr:uid="{00000000-0005-0000-0000-00007E050000}"/>
    <cellStyle name="Обычный 3 2 3 2 2 4 2" xfId="2175" xr:uid="{00000000-0005-0000-0000-00007F050000}"/>
    <cellStyle name="Обычный 3 2 3 2 2 4 2 2" xfId="3807" xr:uid="{00000000-0005-0000-0000-000080050000}"/>
    <cellStyle name="Обычный 3 2 3 2 2 4 2 2 2" xfId="8709" xr:uid="{551B8036-0B78-4B67-AF28-FD00A55B9259}"/>
    <cellStyle name="Обычный 3 2 3 2 2 4 2 2 3" xfId="13607" xr:uid="{F38862C4-83F1-4C29-B5F7-D1AB6A67FD53}"/>
    <cellStyle name="Обычный 3 2 3 2 2 4 2 3" xfId="7077" xr:uid="{2C0CC5FB-1FD2-4DFF-ACAC-65A729C225B4}"/>
    <cellStyle name="Обычный 3 2 3 2 2 4 2 4" xfId="11975" xr:uid="{81D16A64-864B-4ABB-AC84-2853F2DD92F0}"/>
    <cellStyle name="Обычный 3 2 3 2 2 4 3" xfId="5378" xr:uid="{0D0AC894-6F1A-4E4D-9C38-15E78753DCD8}"/>
    <cellStyle name="Обычный 3 2 3 2 2 4 4" xfId="10279" xr:uid="{37B761CC-7555-4BED-98D8-944609C45324}"/>
    <cellStyle name="Обычный 3 2 3 2 2 5" xfId="474" xr:uid="{00000000-0005-0000-0000-000081050000}"/>
    <cellStyle name="Обычный 3 2 3 2 2 5 2" xfId="2583" xr:uid="{00000000-0005-0000-0000-000082050000}"/>
    <cellStyle name="Обычный 3 2 3 2 2 5 2 2" xfId="4215" xr:uid="{00000000-0005-0000-0000-000083050000}"/>
    <cellStyle name="Обычный 3 2 3 2 2 5 2 2 2" xfId="9117" xr:uid="{7202453A-9F85-457E-BB85-C33A4D285E09}"/>
    <cellStyle name="Обычный 3 2 3 2 2 5 2 2 3" xfId="14015" xr:uid="{E0E24264-A224-45C8-B913-7830D9F92D32}"/>
    <cellStyle name="Обычный 3 2 3 2 2 5 2 3" xfId="7485" xr:uid="{7470A129-0EC3-48F1-BBE9-E515610EDA79}"/>
    <cellStyle name="Обычный 3 2 3 2 2 5 2 4" xfId="12383" xr:uid="{A94AEBAF-6C8F-4517-813C-B0656ECC56FD}"/>
    <cellStyle name="Обычный 3 2 3 2 2 5 3" xfId="5379" xr:uid="{92A3E13D-98B0-42D7-BFF2-DAA106A9C6B6}"/>
    <cellStyle name="Обычный 3 2 3 2 2 5 4" xfId="10280" xr:uid="{C6917C5E-C988-4BDB-AD26-4AF8BB6B613C}"/>
    <cellStyle name="Обычный 3 2 3 2 2 6" xfId="475" xr:uid="{00000000-0005-0000-0000-000084050000}"/>
    <cellStyle name="Обычный 3 2 3 2 2 6 2" xfId="2991" xr:uid="{00000000-0005-0000-0000-000085050000}"/>
    <cellStyle name="Обычный 3 2 3 2 2 6 2 2" xfId="4623" xr:uid="{00000000-0005-0000-0000-000086050000}"/>
    <cellStyle name="Обычный 3 2 3 2 2 6 2 2 2" xfId="9525" xr:uid="{E3B8E156-F700-4612-A03D-DE7AD85F407C}"/>
    <cellStyle name="Обычный 3 2 3 2 2 6 2 2 3" xfId="14423" xr:uid="{2D28C91C-2AF8-42E3-85EA-ADD60C82ECCA}"/>
    <cellStyle name="Обычный 3 2 3 2 2 6 2 3" xfId="7893" xr:uid="{15ACDCC3-8F98-4A4E-9B36-2700313E764E}"/>
    <cellStyle name="Обычный 3 2 3 2 2 6 2 4" xfId="12791" xr:uid="{954DB2B3-6A57-45E9-AC77-F14C2E2C83B5}"/>
    <cellStyle name="Обычный 3 2 3 2 2 6 3" xfId="5380" xr:uid="{99EFF449-E613-458C-9A9D-F2375ACA66E3}"/>
    <cellStyle name="Обычный 3 2 3 2 2 6 4" xfId="10281" xr:uid="{DF6329FE-D2A0-4738-A9F2-7C697F7D6394}"/>
    <cellStyle name="Обычный 3 2 3 2 2 7" xfId="1766" xr:uid="{00000000-0005-0000-0000-000087050000}"/>
    <cellStyle name="Обычный 3 2 3 2 2 7 2" xfId="3399" xr:uid="{00000000-0005-0000-0000-000088050000}"/>
    <cellStyle name="Обычный 3 2 3 2 2 7 2 2" xfId="8301" xr:uid="{BFAF6FB1-E4F0-4CBE-B028-73C005894201}"/>
    <cellStyle name="Обычный 3 2 3 2 2 7 2 3" xfId="13199" xr:uid="{2638B576-9F2C-46D8-B138-C0F4A277F3E1}"/>
    <cellStyle name="Обычный 3 2 3 2 2 7 3" xfId="6668" xr:uid="{703D55AA-1DB2-484E-A731-61F5DA50C53E}"/>
    <cellStyle name="Обычный 3 2 3 2 2 7 4" xfId="11567" xr:uid="{26CEF834-B979-44CA-9F80-9002668B89C3}"/>
    <cellStyle name="Обычный 3 2 3 2 2 8" xfId="5369" xr:uid="{F5D09D47-CD72-41E9-A6C8-A1E67B63AB49}"/>
    <cellStyle name="Обычный 3 2 3 2 2 9" xfId="10270" xr:uid="{50525B62-400A-4217-8AE9-21C750CC8D0D}"/>
    <cellStyle name="Обычный 3 2 3 2 3" xfId="476" xr:uid="{00000000-0005-0000-0000-000089050000}"/>
    <cellStyle name="Обычный 3 2 3 2 3 2" xfId="477" xr:uid="{00000000-0005-0000-0000-00008A050000}"/>
    <cellStyle name="Обычный 3 2 3 2 3 2 2" xfId="2243" xr:uid="{00000000-0005-0000-0000-00008B050000}"/>
    <cellStyle name="Обычный 3 2 3 2 3 2 2 2" xfId="3875" xr:uid="{00000000-0005-0000-0000-00008C050000}"/>
    <cellStyle name="Обычный 3 2 3 2 3 2 2 2 2" xfId="8777" xr:uid="{545D6AD9-BCD6-4A2B-9B87-08CB7089CB3D}"/>
    <cellStyle name="Обычный 3 2 3 2 3 2 2 2 3" xfId="13675" xr:uid="{C88A19E8-C381-48D5-A81B-787B5A8E497F}"/>
    <cellStyle name="Обычный 3 2 3 2 3 2 2 3" xfId="7145" xr:uid="{3203CF6E-8AF8-4800-9214-519C11A1DF35}"/>
    <cellStyle name="Обычный 3 2 3 2 3 2 2 4" xfId="12043" xr:uid="{963D6586-A96B-4D46-9DDA-FD8A3D1F44BE}"/>
    <cellStyle name="Обычный 3 2 3 2 3 2 3" xfId="5382" xr:uid="{FF5FBF3A-5BD7-4104-9387-A30A184B0943}"/>
    <cellStyle name="Обычный 3 2 3 2 3 2 4" xfId="10283" xr:uid="{40301B4F-C985-40D9-A2B3-C7691038858F}"/>
    <cellStyle name="Обычный 3 2 3 2 3 3" xfId="478" xr:uid="{00000000-0005-0000-0000-00008D050000}"/>
    <cellStyle name="Обычный 3 2 3 2 3 3 2" xfId="2651" xr:uid="{00000000-0005-0000-0000-00008E050000}"/>
    <cellStyle name="Обычный 3 2 3 2 3 3 2 2" xfId="4283" xr:uid="{00000000-0005-0000-0000-00008F050000}"/>
    <cellStyle name="Обычный 3 2 3 2 3 3 2 2 2" xfId="9185" xr:uid="{8A1949DF-FC28-4475-8640-7B902B565529}"/>
    <cellStyle name="Обычный 3 2 3 2 3 3 2 2 3" xfId="14083" xr:uid="{24AEF529-1B77-41CF-94E3-B606328B41B8}"/>
    <cellStyle name="Обычный 3 2 3 2 3 3 2 3" xfId="7553" xr:uid="{C02439C1-F7AB-427B-9373-576E40589608}"/>
    <cellStyle name="Обычный 3 2 3 2 3 3 2 4" xfId="12451" xr:uid="{6A72DE77-4BCF-49D1-BA2F-2952012E8F9C}"/>
    <cellStyle name="Обычный 3 2 3 2 3 3 3" xfId="5383" xr:uid="{80184CEA-691D-4BD0-9656-44B782D42FAF}"/>
    <cellStyle name="Обычный 3 2 3 2 3 3 4" xfId="10284" xr:uid="{6758BD4F-08BB-4DBB-9303-604CF6177D97}"/>
    <cellStyle name="Обычный 3 2 3 2 3 4" xfId="479" xr:uid="{00000000-0005-0000-0000-000090050000}"/>
    <cellStyle name="Обычный 3 2 3 2 3 4 2" xfId="3059" xr:uid="{00000000-0005-0000-0000-000091050000}"/>
    <cellStyle name="Обычный 3 2 3 2 3 4 2 2" xfId="4691" xr:uid="{00000000-0005-0000-0000-000092050000}"/>
    <cellStyle name="Обычный 3 2 3 2 3 4 2 2 2" xfId="9593" xr:uid="{C39CAC1E-08B8-4B13-8053-6E9B426925A5}"/>
    <cellStyle name="Обычный 3 2 3 2 3 4 2 2 3" xfId="14491" xr:uid="{14C5C695-D81D-488F-82F9-813E8E60381F}"/>
    <cellStyle name="Обычный 3 2 3 2 3 4 2 3" xfId="7961" xr:uid="{750AF600-5C2E-4EFC-B42B-5C1FD5438638}"/>
    <cellStyle name="Обычный 3 2 3 2 3 4 2 4" xfId="12859" xr:uid="{D238CB53-BB73-4679-AA8D-B14B9EC308C9}"/>
    <cellStyle name="Обычный 3 2 3 2 3 4 3" xfId="5384" xr:uid="{845512A6-5F96-4F0C-BC70-EE4ABD9E1552}"/>
    <cellStyle name="Обычный 3 2 3 2 3 4 4" xfId="10285" xr:uid="{760ADA01-D288-4D9D-AB6C-BE6A99343C4E}"/>
    <cellStyle name="Обычный 3 2 3 2 3 5" xfId="1834" xr:uid="{00000000-0005-0000-0000-000093050000}"/>
    <cellStyle name="Обычный 3 2 3 2 3 5 2" xfId="3467" xr:uid="{00000000-0005-0000-0000-000094050000}"/>
    <cellStyle name="Обычный 3 2 3 2 3 5 2 2" xfId="8369" xr:uid="{D1B68DA9-4914-4447-8469-12FDA63E1A03}"/>
    <cellStyle name="Обычный 3 2 3 2 3 5 2 3" xfId="13267" xr:uid="{77196E3D-5B0D-4721-AB28-38F0F3252A92}"/>
    <cellStyle name="Обычный 3 2 3 2 3 5 3" xfId="6736" xr:uid="{DF6D196D-9DE8-40E0-8AFF-DD92AE9DAFC1}"/>
    <cellStyle name="Обычный 3 2 3 2 3 5 4" xfId="11635" xr:uid="{B9066BF5-0EF9-4158-A96B-ED83E4D64545}"/>
    <cellStyle name="Обычный 3 2 3 2 3 6" xfId="5381" xr:uid="{A3842437-787C-46A8-9D5D-11792F1D4DDD}"/>
    <cellStyle name="Обычный 3 2 3 2 3 7" xfId="10282" xr:uid="{1F47C983-0402-47B4-96AC-645D0E8393FA}"/>
    <cellStyle name="Обычный 3 2 3 2 4" xfId="480" xr:uid="{00000000-0005-0000-0000-000095050000}"/>
    <cellStyle name="Обычный 3 2 3 2 4 2" xfId="481" xr:uid="{00000000-0005-0000-0000-000096050000}"/>
    <cellStyle name="Обычный 3 2 3 2 4 2 2" xfId="2379" xr:uid="{00000000-0005-0000-0000-000097050000}"/>
    <cellStyle name="Обычный 3 2 3 2 4 2 2 2" xfId="4011" xr:uid="{00000000-0005-0000-0000-000098050000}"/>
    <cellStyle name="Обычный 3 2 3 2 4 2 2 2 2" xfId="8913" xr:uid="{637A1547-B96A-4C8D-9AFC-006515ED24CA}"/>
    <cellStyle name="Обычный 3 2 3 2 4 2 2 2 3" xfId="13811" xr:uid="{2FADA4F9-9C9C-48EA-A8E9-E098C173DBD3}"/>
    <cellStyle name="Обычный 3 2 3 2 4 2 2 3" xfId="7281" xr:uid="{8C440368-9C5C-491B-9204-E395AB2076C9}"/>
    <cellStyle name="Обычный 3 2 3 2 4 2 2 4" xfId="12179" xr:uid="{8452F5C2-A72D-4C0B-8B79-0DA8B6398E25}"/>
    <cellStyle name="Обычный 3 2 3 2 4 2 3" xfId="5386" xr:uid="{644B65F4-144F-43F3-A2C4-CA6B1BDF0FA1}"/>
    <cellStyle name="Обычный 3 2 3 2 4 2 4" xfId="10287" xr:uid="{9A5B8661-EEFE-4304-9E84-EA72DC75F2AB}"/>
    <cellStyle name="Обычный 3 2 3 2 4 3" xfId="482" xr:uid="{00000000-0005-0000-0000-000099050000}"/>
    <cellStyle name="Обычный 3 2 3 2 4 3 2" xfId="2787" xr:uid="{00000000-0005-0000-0000-00009A050000}"/>
    <cellStyle name="Обычный 3 2 3 2 4 3 2 2" xfId="4419" xr:uid="{00000000-0005-0000-0000-00009B050000}"/>
    <cellStyle name="Обычный 3 2 3 2 4 3 2 2 2" xfId="9321" xr:uid="{042B2A7A-F700-4190-BD2E-4CB9CC363C63}"/>
    <cellStyle name="Обычный 3 2 3 2 4 3 2 2 3" xfId="14219" xr:uid="{0D340494-E9E1-49DF-AF74-DFE64F844784}"/>
    <cellStyle name="Обычный 3 2 3 2 4 3 2 3" xfId="7689" xr:uid="{6A82A462-7416-45B2-A85F-AEFF4FDB325F}"/>
    <cellStyle name="Обычный 3 2 3 2 4 3 2 4" xfId="12587" xr:uid="{8F222239-5703-4346-B22D-7864B95BD9D0}"/>
    <cellStyle name="Обычный 3 2 3 2 4 3 3" xfId="5387" xr:uid="{F24F9301-3C43-481A-89B2-C62B34856C07}"/>
    <cellStyle name="Обычный 3 2 3 2 4 3 4" xfId="10288" xr:uid="{C7315586-A3C5-413F-9A49-920394CF9BAA}"/>
    <cellStyle name="Обычный 3 2 3 2 4 4" xfId="483" xr:uid="{00000000-0005-0000-0000-00009C050000}"/>
    <cellStyle name="Обычный 3 2 3 2 4 4 2" xfId="3195" xr:uid="{00000000-0005-0000-0000-00009D050000}"/>
    <cellStyle name="Обычный 3 2 3 2 4 4 2 2" xfId="4827" xr:uid="{00000000-0005-0000-0000-00009E050000}"/>
    <cellStyle name="Обычный 3 2 3 2 4 4 2 2 2" xfId="9729" xr:uid="{6391C168-788B-4853-90AE-C3651B28E47C}"/>
    <cellStyle name="Обычный 3 2 3 2 4 4 2 2 3" xfId="14627" xr:uid="{DE07C5F7-C046-446F-AC09-FE4BA2B85B68}"/>
    <cellStyle name="Обычный 3 2 3 2 4 4 2 3" xfId="8097" xr:uid="{D63257E6-E9B0-4874-95B4-E7FC30B45E8B}"/>
    <cellStyle name="Обычный 3 2 3 2 4 4 2 4" xfId="12995" xr:uid="{0C6BF0CA-858D-45D8-8CA2-B3FB0C460A2A}"/>
    <cellStyle name="Обычный 3 2 3 2 4 4 3" xfId="5388" xr:uid="{F974D1A1-CDA0-480E-B1B7-C8E5FD23C9A4}"/>
    <cellStyle name="Обычный 3 2 3 2 4 4 4" xfId="10289" xr:uid="{A412161B-112C-4257-9833-729136C5A3D4}"/>
    <cellStyle name="Обычный 3 2 3 2 4 5" xfId="1971" xr:uid="{00000000-0005-0000-0000-00009F050000}"/>
    <cellStyle name="Обычный 3 2 3 2 4 5 2" xfId="3603" xr:uid="{00000000-0005-0000-0000-0000A0050000}"/>
    <cellStyle name="Обычный 3 2 3 2 4 5 2 2" xfId="8505" xr:uid="{A8F3ABA7-4594-459E-AFFB-B45C8FF10AB6}"/>
    <cellStyle name="Обычный 3 2 3 2 4 5 2 3" xfId="13403" xr:uid="{1043773C-B751-4FFD-A0A3-299F02063D9A}"/>
    <cellStyle name="Обычный 3 2 3 2 4 5 3" xfId="6873" xr:uid="{70DF7945-7E04-4B93-8793-AC29E4C013E2}"/>
    <cellStyle name="Обычный 3 2 3 2 4 5 4" xfId="11771" xr:uid="{4D2C3358-3B7B-4A39-B1D8-3D3B49E38DE0}"/>
    <cellStyle name="Обычный 3 2 3 2 4 6" xfId="5385" xr:uid="{D3CAA929-BCAC-4F11-90DF-82FAB8C12206}"/>
    <cellStyle name="Обычный 3 2 3 2 4 7" xfId="10286" xr:uid="{C78BAFAB-DABC-49F7-AB51-A181471C9176}"/>
    <cellStyle name="Обычный 3 2 3 2 5" xfId="484" xr:uid="{00000000-0005-0000-0000-0000A1050000}"/>
    <cellStyle name="Обычный 3 2 3 2 5 2" xfId="2107" xr:uid="{00000000-0005-0000-0000-0000A2050000}"/>
    <cellStyle name="Обычный 3 2 3 2 5 2 2" xfId="3739" xr:uid="{00000000-0005-0000-0000-0000A3050000}"/>
    <cellStyle name="Обычный 3 2 3 2 5 2 2 2" xfId="8641" xr:uid="{4C1140BA-21E5-4E69-AA57-9FA29004FE02}"/>
    <cellStyle name="Обычный 3 2 3 2 5 2 2 3" xfId="13539" xr:uid="{7408C090-68E0-452D-B09B-CE1F01B8A3AA}"/>
    <cellStyle name="Обычный 3 2 3 2 5 2 3" xfId="7009" xr:uid="{69B9C4F7-CB9B-4354-96A6-EC556A3EAEA1}"/>
    <cellStyle name="Обычный 3 2 3 2 5 2 4" xfId="11907" xr:uid="{F80FAD56-9434-450E-94DF-C10D13006A5F}"/>
    <cellStyle name="Обычный 3 2 3 2 5 3" xfId="5389" xr:uid="{318937EE-1AA5-4AAA-B1EF-6D0B699C8E6D}"/>
    <cellStyle name="Обычный 3 2 3 2 5 4" xfId="10290" xr:uid="{FAD3A9B6-D50D-4853-97EA-F98CEB37CE43}"/>
    <cellStyle name="Обычный 3 2 3 2 6" xfId="485" xr:uid="{00000000-0005-0000-0000-0000A4050000}"/>
    <cellStyle name="Обычный 3 2 3 2 6 2" xfId="2515" xr:uid="{00000000-0005-0000-0000-0000A5050000}"/>
    <cellStyle name="Обычный 3 2 3 2 6 2 2" xfId="4147" xr:uid="{00000000-0005-0000-0000-0000A6050000}"/>
    <cellStyle name="Обычный 3 2 3 2 6 2 2 2" xfId="9049" xr:uid="{67467B7D-2D57-4CB6-8063-F5FD7229B740}"/>
    <cellStyle name="Обычный 3 2 3 2 6 2 2 3" xfId="13947" xr:uid="{7068B2FD-124A-4B0C-9522-688CC54AFF58}"/>
    <cellStyle name="Обычный 3 2 3 2 6 2 3" xfId="7417" xr:uid="{8BCC3773-39A7-450F-BB0B-F93E5409FBB6}"/>
    <cellStyle name="Обычный 3 2 3 2 6 2 4" xfId="12315" xr:uid="{06C3BC21-90DE-47AB-9B06-3CAB75309293}"/>
    <cellStyle name="Обычный 3 2 3 2 6 3" xfId="5390" xr:uid="{5C15EF21-AB8D-4D89-8DB6-93D4FAFDE276}"/>
    <cellStyle name="Обычный 3 2 3 2 6 4" xfId="10291" xr:uid="{E9742C14-09B5-4219-BE40-57A473B82438}"/>
    <cellStyle name="Обычный 3 2 3 2 7" xfId="486" xr:uid="{00000000-0005-0000-0000-0000A7050000}"/>
    <cellStyle name="Обычный 3 2 3 2 7 2" xfId="2923" xr:uid="{00000000-0005-0000-0000-0000A8050000}"/>
    <cellStyle name="Обычный 3 2 3 2 7 2 2" xfId="4555" xr:uid="{00000000-0005-0000-0000-0000A9050000}"/>
    <cellStyle name="Обычный 3 2 3 2 7 2 2 2" xfId="9457" xr:uid="{16C32DB1-7041-401D-8598-71EFABAFCDD7}"/>
    <cellStyle name="Обычный 3 2 3 2 7 2 2 3" xfId="14355" xr:uid="{E185370C-6BA5-48F0-84E7-FA745D9F5165}"/>
    <cellStyle name="Обычный 3 2 3 2 7 2 3" xfId="7825" xr:uid="{6B941C1A-3300-4580-AC57-ACE404ADDE96}"/>
    <cellStyle name="Обычный 3 2 3 2 7 2 4" xfId="12723" xr:uid="{48E1DE19-6C8A-4505-9210-B14B0959392F}"/>
    <cellStyle name="Обычный 3 2 3 2 7 3" xfId="5391" xr:uid="{C54A9680-339E-49F6-8252-21EB07CDA159}"/>
    <cellStyle name="Обычный 3 2 3 2 7 4" xfId="10292" xr:uid="{D2AB467C-D60A-4E2A-B243-1012823EC91B}"/>
    <cellStyle name="Обычный 3 2 3 2 8" xfId="1698" xr:uid="{00000000-0005-0000-0000-0000AA050000}"/>
    <cellStyle name="Обычный 3 2 3 2 8 2" xfId="3331" xr:uid="{00000000-0005-0000-0000-0000AB050000}"/>
    <cellStyle name="Обычный 3 2 3 2 8 2 2" xfId="8233" xr:uid="{3921A513-DFBF-45AC-9D84-A26535A41F95}"/>
    <cellStyle name="Обычный 3 2 3 2 8 2 3" xfId="13131" xr:uid="{0563E86F-C0A9-4749-A48F-8934BAAB52C6}"/>
    <cellStyle name="Обычный 3 2 3 2 8 3" xfId="6600" xr:uid="{1F877E8D-1EDB-4441-98E7-72454EAA2250}"/>
    <cellStyle name="Обычный 3 2 3 2 8 4" xfId="11499" xr:uid="{E4845A42-B10E-4BB5-BF79-49BDFA6A5772}"/>
    <cellStyle name="Обычный 3 2 3 2 9" xfId="5368" xr:uid="{EC93255C-5F19-43A0-9656-9555E78CE469}"/>
    <cellStyle name="Обычный 3 2 3 3" xfId="487" xr:uid="{00000000-0005-0000-0000-0000AC050000}"/>
    <cellStyle name="Обычный 3 2 3 3 10" xfId="10293" xr:uid="{4A91B236-BE8A-4F7D-9851-79EE0E89C50D}"/>
    <cellStyle name="Обычный 3 2 3 3 2" xfId="488" xr:uid="{00000000-0005-0000-0000-0000AD050000}"/>
    <cellStyle name="Обычный 3 2 3 3 2 2" xfId="489" xr:uid="{00000000-0005-0000-0000-0000AE050000}"/>
    <cellStyle name="Обычный 3 2 3 3 2 2 2" xfId="490" xr:uid="{00000000-0005-0000-0000-0000AF050000}"/>
    <cellStyle name="Обычный 3 2 3 3 2 2 2 2" xfId="2285" xr:uid="{00000000-0005-0000-0000-0000B0050000}"/>
    <cellStyle name="Обычный 3 2 3 3 2 2 2 2 2" xfId="3917" xr:uid="{00000000-0005-0000-0000-0000B1050000}"/>
    <cellStyle name="Обычный 3 2 3 3 2 2 2 2 2 2" xfId="8819" xr:uid="{EFFF6807-B5A0-4D6D-BE41-79B24C0820D0}"/>
    <cellStyle name="Обычный 3 2 3 3 2 2 2 2 2 3" xfId="13717" xr:uid="{1970E34C-82EA-4BCC-AC4E-8E03FAAEA982}"/>
    <cellStyle name="Обычный 3 2 3 3 2 2 2 2 3" xfId="7187" xr:uid="{EC0E7008-CFB7-44DB-87F8-CF5841A003D9}"/>
    <cellStyle name="Обычный 3 2 3 3 2 2 2 2 4" xfId="12085" xr:uid="{CFC72832-81A6-4C8C-98B1-9FCCD40A42A4}"/>
    <cellStyle name="Обычный 3 2 3 3 2 2 2 3" xfId="5395" xr:uid="{902DBCEB-B55D-4B08-92F2-6B556CB9745F}"/>
    <cellStyle name="Обычный 3 2 3 3 2 2 2 4" xfId="10296" xr:uid="{95E248F0-98F5-4CB2-8C73-E0AB910A0A7F}"/>
    <cellStyle name="Обычный 3 2 3 3 2 2 3" xfId="491" xr:uid="{00000000-0005-0000-0000-0000B2050000}"/>
    <cellStyle name="Обычный 3 2 3 3 2 2 3 2" xfId="2693" xr:uid="{00000000-0005-0000-0000-0000B3050000}"/>
    <cellStyle name="Обычный 3 2 3 3 2 2 3 2 2" xfId="4325" xr:uid="{00000000-0005-0000-0000-0000B4050000}"/>
    <cellStyle name="Обычный 3 2 3 3 2 2 3 2 2 2" xfId="9227" xr:uid="{F39C8F07-5FA2-4AA8-8407-2CDF5B0A0415}"/>
    <cellStyle name="Обычный 3 2 3 3 2 2 3 2 2 3" xfId="14125" xr:uid="{DA54F7B7-8762-4DD7-8B80-92E9B960E064}"/>
    <cellStyle name="Обычный 3 2 3 3 2 2 3 2 3" xfId="7595" xr:uid="{0F7E7FB5-90EF-45FE-AFA0-E231E36C32C4}"/>
    <cellStyle name="Обычный 3 2 3 3 2 2 3 2 4" xfId="12493" xr:uid="{CB14F9D6-57DB-4713-83AF-DC8F8AFD22C7}"/>
    <cellStyle name="Обычный 3 2 3 3 2 2 3 3" xfId="5396" xr:uid="{15F79EDD-BF4D-46DC-9E3D-1D5190CAB698}"/>
    <cellStyle name="Обычный 3 2 3 3 2 2 3 4" xfId="10297" xr:uid="{E4CAB402-F557-42AB-B742-FB32A53A9EF9}"/>
    <cellStyle name="Обычный 3 2 3 3 2 2 4" xfId="492" xr:uid="{00000000-0005-0000-0000-0000B5050000}"/>
    <cellStyle name="Обычный 3 2 3 3 2 2 4 2" xfId="3101" xr:uid="{00000000-0005-0000-0000-0000B6050000}"/>
    <cellStyle name="Обычный 3 2 3 3 2 2 4 2 2" xfId="4733" xr:uid="{00000000-0005-0000-0000-0000B7050000}"/>
    <cellStyle name="Обычный 3 2 3 3 2 2 4 2 2 2" xfId="9635" xr:uid="{054A759B-9AB6-4615-ACBD-A028BB8678B4}"/>
    <cellStyle name="Обычный 3 2 3 3 2 2 4 2 2 3" xfId="14533" xr:uid="{27846343-4FE6-4F40-8F92-4A1D5EF13592}"/>
    <cellStyle name="Обычный 3 2 3 3 2 2 4 2 3" xfId="8003" xr:uid="{A2E79F78-F6E7-4E61-B2DA-28608B2B7FAF}"/>
    <cellStyle name="Обычный 3 2 3 3 2 2 4 2 4" xfId="12901" xr:uid="{C9F3DE4F-64A9-4C85-89EE-0F51CD47757B}"/>
    <cellStyle name="Обычный 3 2 3 3 2 2 4 3" xfId="5397" xr:uid="{CFB1E5D3-A631-4AF7-83C4-EB4849FEA7BD}"/>
    <cellStyle name="Обычный 3 2 3 3 2 2 4 4" xfId="10298" xr:uid="{8CC69BDD-EF37-4915-A3C6-624DBFDDBC7A}"/>
    <cellStyle name="Обычный 3 2 3 3 2 2 5" xfId="1876" xr:uid="{00000000-0005-0000-0000-0000B8050000}"/>
    <cellStyle name="Обычный 3 2 3 3 2 2 5 2" xfId="3509" xr:uid="{00000000-0005-0000-0000-0000B9050000}"/>
    <cellStyle name="Обычный 3 2 3 3 2 2 5 2 2" xfId="8411" xr:uid="{CA7BC53A-E68A-45D0-B84C-832A2B868D83}"/>
    <cellStyle name="Обычный 3 2 3 3 2 2 5 2 3" xfId="13309" xr:uid="{CAA49FF9-EC5F-48E2-A34A-B9794E3A51CC}"/>
    <cellStyle name="Обычный 3 2 3 3 2 2 5 3" xfId="6778" xr:uid="{A2E7C1F0-1AF4-418E-85CE-CB7F7CBB9D85}"/>
    <cellStyle name="Обычный 3 2 3 3 2 2 5 4" xfId="11677" xr:uid="{965CD2FF-B227-4F6F-BAC1-CBEFC200333B}"/>
    <cellStyle name="Обычный 3 2 3 3 2 2 6" xfId="5394" xr:uid="{07EE5091-8BA7-46D8-94B0-8B203274F75E}"/>
    <cellStyle name="Обычный 3 2 3 3 2 2 7" xfId="10295" xr:uid="{5F584124-6EBF-437C-B786-3BE2F58FED46}"/>
    <cellStyle name="Обычный 3 2 3 3 2 3" xfId="493" xr:uid="{00000000-0005-0000-0000-0000BA050000}"/>
    <cellStyle name="Обычный 3 2 3 3 2 3 2" xfId="494" xr:uid="{00000000-0005-0000-0000-0000BB050000}"/>
    <cellStyle name="Обычный 3 2 3 3 2 3 2 2" xfId="2421" xr:uid="{00000000-0005-0000-0000-0000BC050000}"/>
    <cellStyle name="Обычный 3 2 3 3 2 3 2 2 2" xfId="4053" xr:uid="{00000000-0005-0000-0000-0000BD050000}"/>
    <cellStyle name="Обычный 3 2 3 3 2 3 2 2 2 2" xfId="8955" xr:uid="{1B296457-DA58-4754-8224-B3CDB8F8E208}"/>
    <cellStyle name="Обычный 3 2 3 3 2 3 2 2 2 3" xfId="13853" xr:uid="{BA525F60-1E94-422C-ABE7-A5A502EE0235}"/>
    <cellStyle name="Обычный 3 2 3 3 2 3 2 2 3" xfId="7323" xr:uid="{4A2E333A-54B8-4287-959F-4B794FD15E7B}"/>
    <cellStyle name="Обычный 3 2 3 3 2 3 2 2 4" xfId="12221" xr:uid="{E64DB4E4-F1A5-4212-A49D-BB312490972D}"/>
    <cellStyle name="Обычный 3 2 3 3 2 3 2 3" xfId="5399" xr:uid="{F0650E43-A1F3-46A1-9A32-5B2D477DC558}"/>
    <cellStyle name="Обычный 3 2 3 3 2 3 2 4" xfId="10300" xr:uid="{4ACB100E-284C-4833-9C66-E55E03C28CCE}"/>
    <cellStyle name="Обычный 3 2 3 3 2 3 3" xfId="495" xr:uid="{00000000-0005-0000-0000-0000BE050000}"/>
    <cellStyle name="Обычный 3 2 3 3 2 3 3 2" xfId="2829" xr:uid="{00000000-0005-0000-0000-0000BF050000}"/>
    <cellStyle name="Обычный 3 2 3 3 2 3 3 2 2" xfId="4461" xr:uid="{00000000-0005-0000-0000-0000C0050000}"/>
    <cellStyle name="Обычный 3 2 3 3 2 3 3 2 2 2" xfId="9363" xr:uid="{82307B89-4C68-48C1-8EB5-D21FFD0D4D14}"/>
    <cellStyle name="Обычный 3 2 3 3 2 3 3 2 2 3" xfId="14261" xr:uid="{235755BF-17CD-42B0-83A5-51AFA9F527C5}"/>
    <cellStyle name="Обычный 3 2 3 3 2 3 3 2 3" xfId="7731" xr:uid="{70F70FB7-CF2B-4825-A01B-AEC4FE787502}"/>
    <cellStyle name="Обычный 3 2 3 3 2 3 3 2 4" xfId="12629" xr:uid="{BD269707-CEEB-401D-839B-BAC98268813D}"/>
    <cellStyle name="Обычный 3 2 3 3 2 3 3 3" xfId="5400" xr:uid="{5405F1C9-AC58-496B-865C-20EEEDFC1646}"/>
    <cellStyle name="Обычный 3 2 3 3 2 3 3 4" xfId="10301" xr:uid="{B4CCF5BB-6A5C-4589-8175-223A6EE2D510}"/>
    <cellStyle name="Обычный 3 2 3 3 2 3 4" xfId="496" xr:uid="{00000000-0005-0000-0000-0000C1050000}"/>
    <cellStyle name="Обычный 3 2 3 3 2 3 4 2" xfId="3237" xr:uid="{00000000-0005-0000-0000-0000C2050000}"/>
    <cellStyle name="Обычный 3 2 3 3 2 3 4 2 2" xfId="4869" xr:uid="{00000000-0005-0000-0000-0000C3050000}"/>
    <cellStyle name="Обычный 3 2 3 3 2 3 4 2 2 2" xfId="9771" xr:uid="{6C438DB7-D245-4B4F-8273-E77761B08234}"/>
    <cellStyle name="Обычный 3 2 3 3 2 3 4 2 2 3" xfId="14669" xr:uid="{5055C267-2FCA-4310-A8D1-BAE431C01201}"/>
    <cellStyle name="Обычный 3 2 3 3 2 3 4 2 3" xfId="8139" xr:uid="{7C913D57-1343-413E-B90A-9F7B84CC5758}"/>
    <cellStyle name="Обычный 3 2 3 3 2 3 4 2 4" xfId="13037" xr:uid="{9816C9BD-8387-4D9B-97D2-7401F2ECF3DC}"/>
    <cellStyle name="Обычный 3 2 3 3 2 3 4 3" xfId="5401" xr:uid="{A22540F7-543F-426C-8A5F-940B149A677C}"/>
    <cellStyle name="Обычный 3 2 3 3 2 3 4 4" xfId="10302" xr:uid="{569BBD7A-0095-447A-9FF1-F39B1F5FEA03}"/>
    <cellStyle name="Обычный 3 2 3 3 2 3 5" xfId="2013" xr:uid="{00000000-0005-0000-0000-0000C4050000}"/>
    <cellStyle name="Обычный 3 2 3 3 2 3 5 2" xfId="3645" xr:uid="{00000000-0005-0000-0000-0000C5050000}"/>
    <cellStyle name="Обычный 3 2 3 3 2 3 5 2 2" xfId="8547" xr:uid="{D90E269D-653D-4780-98FF-B0987A1FC21C}"/>
    <cellStyle name="Обычный 3 2 3 3 2 3 5 2 3" xfId="13445" xr:uid="{07AD9904-0DD5-4897-B4F5-AFF89E055538}"/>
    <cellStyle name="Обычный 3 2 3 3 2 3 5 3" xfId="6915" xr:uid="{74471EBC-3639-47F1-9256-42233DF88319}"/>
    <cellStyle name="Обычный 3 2 3 3 2 3 5 4" xfId="11813" xr:uid="{FEF81276-C701-45B2-88C0-BBEE04800729}"/>
    <cellStyle name="Обычный 3 2 3 3 2 3 6" xfId="5398" xr:uid="{A3D34385-F804-43F3-8D2E-1B2C52839CBB}"/>
    <cellStyle name="Обычный 3 2 3 3 2 3 7" xfId="10299" xr:uid="{B9AD2A87-9FFA-41E3-853D-EB180D331A49}"/>
    <cellStyle name="Обычный 3 2 3 3 2 4" xfId="497" xr:uid="{00000000-0005-0000-0000-0000C6050000}"/>
    <cellStyle name="Обычный 3 2 3 3 2 4 2" xfId="2149" xr:uid="{00000000-0005-0000-0000-0000C7050000}"/>
    <cellStyle name="Обычный 3 2 3 3 2 4 2 2" xfId="3781" xr:uid="{00000000-0005-0000-0000-0000C8050000}"/>
    <cellStyle name="Обычный 3 2 3 3 2 4 2 2 2" xfId="8683" xr:uid="{3B227DCD-BB97-4ABA-AD62-4C067CD6613A}"/>
    <cellStyle name="Обычный 3 2 3 3 2 4 2 2 3" xfId="13581" xr:uid="{CE366B9B-595B-4BCA-9278-93B936D15128}"/>
    <cellStyle name="Обычный 3 2 3 3 2 4 2 3" xfId="7051" xr:uid="{C5D140C2-0DBE-4E59-93FA-FF54F00EDFE8}"/>
    <cellStyle name="Обычный 3 2 3 3 2 4 2 4" xfId="11949" xr:uid="{A84977E9-4A28-4486-88D1-1ABA8A583534}"/>
    <cellStyle name="Обычный 3 2 3 3 2 4 3" xfId="5402" xr:uid="{10D21FA8-C53F-43DC-AD46-B7174D24CA9D}"/>
    <cellStyle name="Обычный 3 2 3 3 2 4 4" xfId="10303" xr:uid="{83536B09-E921-4789-8B4A-8E768A9CBEC8}"/>
    <cellStyle name="Обычный 3 2 3 3 2 5" xfId="498" xr:uid="{00000000-0005-0000-0000-0000C9050000}"/>
    <cellStyle name="Обычный 3 2 3 3 2 5 2" xfId="2557" xr:uid="{00000000-0005-0000-0000-0000CA050000}"/>
    <cellStyle name="Обычный 3 2 3 3 2 5 2 2" xfId="4189" xr:uid="{00000000-0005-0000-0000-0000CB050000}"/>
    <cellStyle name="Обычный 3 2 3 3 2 5 2 2 2" xfId="9091" xr:uid="{67B6F983-0026-4481-A9F3-E51A857B2F7F}"/>
    <cellStyle name="Обычный 3 2 3 3 2 5 2 2 3" xfId="13989" xr:uid="{2E52C53D-CE35-43AF-A3E1-B07C722BB165}"/>
    <cellStyle name="Обычный 3 2 3 3 2 5 2 3" xfId="7459" xr:uid="{FA39B47D-EDAB-4E5C-B78F-50DA5421DF15}"/>
    <cellStyle name="Обычный 3 2 3 3 2 5 2 4" xfId="12357" xr:uid="{6CB00A72-D8D6-4E78-A162-034312FF080C}"/>
    <cellStyle name="Обычный 3 2 3 3 2 5 3" xfId="5403" xr:uid="{63DBBE81-FB53-42D4-9A98-68F54784D9CF}"/>
    <cellStyle name="Обычный 3 2 3 3 2 5 4" xfId="10304" xr:uid="{51DFBF0F-F64E-41A7-9914-20EC60EA579E}"/>
    <cellStyle name="Обычный 3 2 3 3 2 6" xfId="499" xr:uid="{00000000-0005-0000-0000-0000CC050000}"/>
    <cellStyle name="Обычный 3 2 3 3 2 6 2" xfId="2965" xr:uid="{00000000-0005-0000-0000-0000CD050000}"/>
    <cellStyle name="Обычный 3 2 3 3 2 6 2 2" xfId="4597" xr:uid="{00000000-0005-0000-0000-0000CE050000}"/>
    <cellStyle name="Обычный 3 2 3 3 2 6 2 2 2" xfId="9499" xr:uid="{B2DD4518-8B83-4EFA-A592-781FDBC1BFD9}"/>
    <cellStyle name="Обычный 3 2 3 3 2 6 2 2 3" xfId="14397" xr:uid="{B1E1D040-85EE-44CD-97A4-D262779E30C7}"/>
    <cellStyle name="Обычный 3 2 3 3 2 6 2 3" xfId="7867" xr:uid="{71FD269D-3320-4C62-A658-7EC41193AE63}"/>
    <cellStyle name="Обычный 3 2 3 3 2 6 2 4" xfId="12765" xr:uid="{AF108E65-D567-4546-BA14-5450A2C36721}"/>
    <cellStyle name="Обычный 3 2 3 3 2 6 3" xfId="5404" xr:uid="{B91CCF90-6553-42A7-BE2C-95E5AFF02862}"/>
    <cellStyle name="Обычный 3 2 3 3 2 6 4" xfId="10305" xr:uid="{996C3F61-0BE8-4722-BADE-912CC7D60C7C}"/>
    <cellStyle name="Обычный 3 2 3 3 2 7" xfId="1740" xr:uid="{00000000-0005-0000-0000-0000CF050000}"/>
    <cellStyle name="Обычный 3 2 3 3 2 7 2" xfId="3373" xr:uid="{00000000-0005-0000-0000-0000D0050000}"/>
    <cellStyle name="Обычный 3 2 3 3 2 7 2 2" xfId="8275" xr:uid="{38E66E9A-B19E-4D09-A80B-EC3D3C214A02}"/>
    <cellStyle name="Обычный 3 2 3 3 2 7 2 3" xfId="13173" xr:uid="{F2DCD8BB-4215-4CF0-A5D4-8C95B193D27F}"/>
    <cellStyle name="Обычный 3 2 3 3 2 7 3" xfId="6642" xr:uid="{336EE90A-2B61-4E1B-8BBD-4E645F822C28}"/>
    <cellStyle name="Обычный 3 2 3 3 2 7 4" xfId="11541" xr:uid="{6DD3B2A7-3145-4FA8-AB96-35BDC5709ED9}"/>
    <cellStyle name="Обычный 3 2 3 3 2 8" xfId="5393" xr:uid="{ADBE8BCD-26C1-40DE-AA31-6057A3CB322D}"/>
    <cellStyle name="Обычный 3 2 3 3 2 9" xfId="10294" xr:uid="{02F503A1-B2A8-4731-A355-A89C4F0F2CBC}"/>
    <cellStyle name="Обычный 3 2 3 3 3" xfId="500" xr:uid="{00000000-0005-0000-0000-0000D1050000}"/>
    <cellStyle name="Обычный 3 2 3 3 3 2" xfId="501" xr:uid="{00000000-0005-0000-0000-0000D2050000}"/>
    <cellStyle name="Обычный 3 2 3 3 3 2 2" xfId="2217" xr:uid="{00000000-0005-0000-0000-0000D3050000}"/>
    <cellStyle name="Обычный 3 2 3 3 3 2 2 2" xfId="3849" xr:uid="{00000000-0005-0000-0000-0000D4050000}"/>
    <cellStyle name="Обычный 3 2 3 3 3 2 2 2 2" xfId="8751" xr:uid="{202932C7-AD7F-4FA2-B4B8-FF8FC88F4EDA}"/>
    <cellStyle name="Обычный 3 2 3 3 3 2 2 2 3" xfId="13649" xr:uid="{AF3DA1FA-3979-4A2A-934F-16B1BDE6F542}"/>
    <cellStyle name="Обычный 3 2 3 3 3 2 2 3" xfId="7119" xr:uid="{9E6BBE46-8EC8-435E-97EC-F8AE4EA2C56C}"/>
    <cellStyle name="Обычный 3 2 3 3 3 2 2 4" xfId="12017" xr:uid="{4359C73C-6E2A-498B-B6A3-CECE450D1743}"/>
    <cellStyle name="Обычный 3 2 3 3 3 2 3" xfId="5406" xr:uid="{3D60E84E-EF97-4818-B935-966B5F3D074B}"/>
    <cellStyle name="Обычный 3 2 3 3 3 2 4" xfId="10307" xr:uid="{A6BF5DA3-5D63-412D-B5F0-783CD8460F29}"/>
    <cellStyle name="Обычный 3 2 3 3 3 3" xfId="502" xr:uid="{00000000-0005-0000-0000-0000D5050000}"/>
    <cellStyle name="Обычный 3 2 3 3 3 3 2" xfId="2625" xr:uid="{00000000-0005-0000-0000-0000D6050000}"/>
    <cellStyle name="Обычный 3 2 3 3 3 3 2 2" xfId="4257" xr:uid="{00000000-0005-0000-0000-0000D7050000}"/>
    <cellStyle name="Обычный 3 2 3 3 3 3 2 2 2" xfId="9159" xr:uid="{1775D6F2-101D-4539-829C-F94101249BFB}"/>
    <cellStyle name="Обычный 3 2 3 3 3 3 2 2 3" xfId="14057" xr:uid="{16787D34-2FC4-4B09-A5A5-DD724D974950}"/>
    <cellStyle name="Обычный 3 2 3 3 3 3 2 3" xfId="7527" xr:uid="{E18279DF-5604-40AA-9797-95B30DBC8451}"/>
    <cellStyle name="Обычный 3 2 3 3 3 3 2 4" xfId="12425" xr:uid="{0D84E242-34A9-424C-A7BB-B2FBDF72EA9F}"/>
    <cellStyle name="Обычный 3 2 3 3 3 3 3" xfId="5407" xr:uid="{75FB31CE-4BD0-4812-A39F-53732FE2FF70}"/>
    <cellStyle name="Обычный 3 2 3 3 3 3 4" xfId="10308" xr:uid="{5542B7C0-20FF-42E6-B8A0-E3D3FB5A26B1}"/>
    <cellStyle name="Обычный 3 2 3 3 3 4" xfId="503" xr:uid="{00000000-0005-0000-0000-0000D8050000}"/>
    <cellStyle name="Обычный 3 2 3 3 3 4 2" xfId="3033" xr:uid="{00000000-0005-0000-0000-0000D9050000}"/>
    <cellStyle name="Обычный 3 2 3 3 3 4 2 2" xfId="4665" xr:uid="{00000000-0005-0000-0000-0000DA050000}"/>
    <cellStyle name="Обычный 3 2 3 3 3 4 2 2 2" xfId="9567" xr:uid="{6729018B-FACF-4BEC-9D34-5D0FCBAFA630}"/>
    <cellStyle name="Обычный 3 2 3 3 3 4 2 2 3" xfId="14465" xr:uid="{740A4445-A96E-48C7-A7C8-B585BBCC7D3A}"/>
    <cellStyle name="Обычный 3 2 3 3 3 4 2 3" xfId="7935" xr:uid="{D6DE982E-1933-422F-93DF-4BD9E70B1334}"/>
    <cellStyle name="Обычный 3 2 3 3 3 4 2 4" xfId="12833" xr:uid="{AE3C9E19-EB78-4B62-873B-65816F7D083B}"/>
    <cellStyle name="Обычный 3 2 3 3 3 4 3" xfId="5408" xr:uid="{2CABA7C2-5056-409F-B6FD-2C5BF9AD736A}"/>
    <cellStyle name="Обычный 3 2 3 3 3 4 4" xfId="10309" xr:uid="{E58A2CAC-F7A5-49C8-88C2-EAD07FA6A252}"/>
    <cellStyle name="Обычный 3 2 3 3 3 5" xfId="1808" xr:uid="{00000000-0005-0000-0000-0000DB050000}"/>
    <cellStyle name="Обычный 3 2 3 3 3 5 2" xfId="3441" xr:uid="{00000000-0005-0000-0000-0000DC050000}"/>
    <cellStyle name="Обычный 3 2 3 3 3 5 2 2" xfId="8343" xr:uid="{0BF58327-6F5A-4828-8113-3FDA7E096D7E}"/>
    <cellStyle name="Обычный 3 2 3 3 3 5 2 3" xfId="13241" xr:uid="{8D413735-65D5-412F-8161-A5883DCD4C38}"/>
    <cellStyle name="Обычный 3 2 3 3 3 5 3" xfId="6710" xr:uid="{F0B83ED1-DAC6-4313-B44E-12F0E1EA7BD0}"/>
    <cellStyle name="Обычный 3 2 3 3 3 5 4" xfId="11609" xr:uid="{553BDFF4-88E4-4CB8-80DD-783968E25802}"/>
    <cellStyle name="Обычный 3 2 3 3 3 6" xfId="5405" xr:uid="{43358E49-B0FA-4412-B62F-46424B12ED74}"/>
    <cellStyle name="Обычный 3 2 3 3 3 7" xfId="10306" xr:uid="{89FED8B1-7CF9-4B24-81DD-A5E820784373}"/>
    <cellStyle name="Обычный 3 2 3 3 4" xfId="504" xr:uid="{00000000-0005-0000-0000-0000DD050000}"/>
    <cellStyle name="Обычный 3 2 3 3 4 2" xfId="505" xr:uid="{00000000-0005-0000-0000-0000DE050000}"/>
    <cellStyle name="Обычный 3 2 3 3 4 2 2" xfId="2353" xr:uid="{00000000-0005-0000-0000-0000DF050000}"/>
    <cellStyle name="Обычный 3 2 3 3 4 2 2 2" xfId="3985" xr:uid="{00000000-0005-0000-0000-0000E0050000}"/>
    <cellStyle name="Обычный 3 2 3 3 4 2 2 2 2" xfId="8887" xr:uid="{65D2EDED-D466-4333-A484-4B69DDA8D54A}"/>
    <cellStyle name="Обычный 3 2 3 3 4 2 2 2 3" xfId="13785" xr:uid="{F4077C94-7654-4A72-A7AC-995F18986703}"/>
    <cellStyle name="Обычный 3 2 3 3 4 2 2 3" xfId="7255" xr:uid="{51A22152-6357-4000-A3D6-CBC26A71DF7D}"/>
    <cellStyle name="Обычный 3 2 3 3 4 2 2 4" xfId="12153" xr:uid="{25A1265F-1FC7-42B0-805C-6018B450478A}"/>
    <cellStyle name="Обычный 3 2 3 3 4 2 3" xfId="5410" xr:uid="{01376C03-C4AC-430D-A538-C945EE29ED19}"/>
    <cellStyle name="Обычный 3 2 3 3 4 2 4" xfId="10311" xr:uid="{CE2D2BD6-0B67-471C-B55F-DBDAA1848DB4}"/>
    <cellStyle name="Обычный 3 2 3 3 4 3" xfId="506" xr:uid="{00000000-0005-0000-0000-0000E1050000}"/>
    <cellStyle name="Обычный 3 2 3 3 4 3 2" xfId="2761" xr:uid="{00000000-0005-0000-0000-0000E2050000}"/>
    <cellStyle name="Обычный 3 2 3 3 4 3 2 2" xfId="4393" xr:uid="{00000000-0005-0000-0000-0000E3050000}"/>
    <cellStyle name="Обычный 3 2 3 3 4 3 2 2 2" xfId="9295" xr:uid="{6FE5A8A2-B433-4A50-B40E-8D97528A891D}"/>
    <cellStyle name="Обычный 3 2 3 3 4 3 2 2 3" xfId="14193" xr:uid="{D2BD9DE3-5124-43D9-BCE2-59A6FF6C52FB}"/>
    <cellStyle name="Обычный 3 2 3 3 4 3 2 3" xfId="7663" xr:uid="{C58EA186-2C35-427A-842C-18EA6BD7307D}"/>
    <cellStyle name="Обычный 3 2 3 3 4 3 2 4" xfId="12561" xr:uid="{B14CACC8-EE53-4FBF-ADF0-757729320146}"/>
    <cellStyle name="Обычный 3 2 3 3 4 3 3" xfId="5411" xr:uid="{8DE74B7E-5EEB-426A-8956-92BB4811C1CA}"/>
    <cellStyle name="Обычный 3 2 3 3 4 3 4" xfId="10312" xr:uid="{B21D9A65-8AB2-4E01-B50A-E16B25C9EF28}"/>
    <cellStyle name="Обычный 3 2 3 3 4 4" xfId="507" xr:uid="{00000000-0005-0000-0000-0000E4050000}"/>
    <cellStyle name="Обычный 3 2 3 3 4 4 2" xfId="3169" xr:uid="{00000000-0005-0000-0000-0000E5050000}"/>
    <cellStyle name="Обычный 3 2 3 3 4 4 2 2" xfId="4801" xr:uid="{00000000-0005-0000-0000-0000E6050000}"/>
    <cellStyle name="Обычный 3 2 3 3 4 4 2 2 2" xfId="9703" xr:uid="{E8EA7D0C-C2E4-40F2-9D31-2D1D28ADDD8E}"/>
    <cellStyle name="Обычный 3 2 3 3 4 4 2 2 3" xfId="14601" xr:uid="{1F1963BA-D843-43B0-BE60-1683C4E35D5B}"/>
    <cellStyle name="Обычный 3 2 3 3 4 4 2 3" xfId="8071" xr:uid="{966F8F6F-0F6C-4FCC-A980-CF8D3163DEE3}"/>
    <cellStyle name="Обычный 3 2 3 3 4 4 2 4" xfId="12969" xr:uid="{5CA3CACE-CC91-427D-BC10-AC8BDF23FDC5}"/>
    <cellStyle name="Обычный 3 2 3 3 4 4 3" xfId="5412" xr:uid="{286AF3C6-F1B7-42BA-8ABE-DD6E2D233E56}"/>
    <cellStyle name="Обычный 3 2 3 3 4 4 4" xfId="10313" xr:uid="{3AC34923-234E-46BA-AA92-E338F56A9A05}"/>
    <cellStyle name="Обычный 3 2 3 3 4 5" xfId="1945" xr:uid="{00000000-0005-0000-0000-0000E7050000}"/>
    <cellStyle name="Обычный 3 2 3 3 4 5 2" xfId="3577" xr:uid="{00000000-0005-0000-0000-0000E8050000}"/>
    <cellStyle name="Обычный 3 2 3 3 4 5 2 2" xfId="8479" xr:uid="{A6A8A10F-B587-4F0C-8FA2-2F4F92C1CDAC}"/>
    <cellStyle name="Обычный 3 2 3 3 4 5 2 3" xfId="13377" xr:uid="{4A098BF9-DB16-4B4D-BFF8-895FB031CD43}"/>
    <cellStyle name="Обычный 3 2 3 3 4 5 3" xfId="6847" xr:uid="{11D3B40E-A6DE-496D-B55D-79D546A62D88}"/>
    <cellStyle name="Обычный 3 2 3 3 4 5 4" xfId="11745" xr:uid="{CE2DBF19-720F-455A-924C-A9FF1DACE61A}"/>
    <cellStyle name="Обычный 3 2 3 3 4 6" xfId="5409" xr:uid="{F7A509C3-8AC0-4FD4-A6CE-5FAB0955789A}"/>
    <cellStyle name="Обычный 3 2 3 3 4 7" xfId="10310" xr:uid="{B1AD592A-B7DF-4743-A0A4-1517E97BA38C}"/>
    <cellStyle name="Обычный 3 2 3 3 5" xfId="508" xr:uid="{00000000-0005-0000-0000-0000E9050000}"/>
    <cellStyle name="Обычный 3 2 3 3 5 2" xfId="2081" xr:uid="{00000000-0005-0000-0000-0000EA050000}"/>
    <cellStyle name="Обычный 3 2 3 3 5 2 2" xfId="3713" xr:uid="{00000000-0005-0000-0000-0000EB050000}"/>
    <cellStyle name="Обычный 3 2 3 3 5 2 2 2" xfId="8615" xr:uid="{49638320-2CE6-422D-A5C2-A788832FC0F9}"/>
    <cellStyle name="Обычный 3 2 3 3 5 2 2 3" xfId="13513" xr:uid="{EC726623-8CBA-4E81-80CC-A321B5C51DD7}"/>
    <cellStyle name="Обычный 3 2 3 3 5 2 3" xfId="6983" xr:uid="{7AF2C6A6-B78D-4AA9-9A58-4F706188A7D7}"/>
    <cellStyle name="Обычный 3 2 3 3 5 2 4" xfId="11881" xr:uid="{10680347-1E7C-4C5E-A860-2E5AC5BD6362}"/>
    <cellStyle name="Обычный 3 2 3 3 5 3" xfId="5413" xr:uid="{9CC59CE7-8538-4AF7-BA87-7ABCFA50872C}"/>
    <cellStyle name="Обычный 3 2 3 3 5 4" xfId="10314" xr:uid="{DEE2344B-1098-4CC4-8FF8-FD47FDA47AA8}"/>
    <cellStyle name="Обычный 3 2 3 3 6" xfId="509" xr:uid="{00000000-0005-0000-0000-0000EC050000}"/>
    <cellStyle name="Обычный 3 2 3 3 6 2" xfId="2489" xr:uid="{00000000-0005-0000-0000-0000ED050000}"/>
    <cellStyle name="Обычный 3 2 3 3 6 2 2" xfId="4121" xr:uid="{00000000-0005-0000-0000-0000EE050000}"/>
    <cellStyle name="Обычный 3 2 3 3 6 2 2 2" xfId="9023" xr:uid="{8B60A900-1057-4D91-9F7C-E4084DD52123}"/>
    <cellStyle name="Обычный 3 2 3 3 6 2 2 3" xfId="13921" xr:uid="{01864D38-5D84-41D3-99F5-77E6851492B5}"/>
    <cellStyle name="Обычный 3 2 3 3 6 2 3" xfId="7391" xr:uid="{99B68C5B-2D3F-44CC-A77D-E83921BE4B6B}"/>
    <cellStyle name="Обычный 3 2 3 3 6 2 4" xfId="12289" xr:uid="{FBE1C421-9C2C-4AC9-99D4-34CCDC0B0783}"/>
    <cellStyle name="Обычный 3 2 3 3 6 3" xfId="5414" xr:uid="{CB448D33-5205-4011-9D39-EB9D18C7FC25}"/>
    <cellStyle name="Обычный 3 2 3 3 6 4" xfId="10315" xr:uid="{0BED3CEE-FBFB-4E35-B8B5-ED38936F5E8D}"/>
    <cellStyle name="Обычный 3 2 3 3 7" xfId="510" xr:uid="{00000000-0005-0000-0000-0000EF050000}"/>
    <cellStyle name="Обычный 3 2 3 3 7 2" xfId="2897" xr:uid="{00000000-0005-0000-0000-0000F0050000}"/>
    <cellStyle name="Обычный 3 2 3 3 7 2 2" xfId="4529" xr:uid="{00000000-0005-0000-0000-0000F1050000}"/>
    <cellStyle name="Обычный 3 2 3 3 7 2 2 2" xfId="9431" xr:uid="{8183856D-1444-4D7B-A96B-7FDF61C5C28E}"/>
    <cellStyle name="Обычный 3 2 3 3 7 2 2 3" xfId="14329" xr:uid="{18551EE1-131B-4BDB-88FB-5159303E5C7B}"/>
    <cellStyle name="Обычный 3 2 3 3 7 2 3" xfId="7799" xr:uid="{77F179F2-4DA5-47CE-9759-5E8FF2E67A1C}"/>
    <cellStyle name="Обычный 3 2 3 3 7 2 4" xfId="12697" xr:uid="{6EC1046A-B3F1-4C25-AE98-62FC06BFC39F}"/>
    <cellStyle name="Обычный 3 2 3 3 7 3" xfId="5415" xr:uid="{56677ECE-2E54-4B5C-9DBF-CC3CAC0D71EA}"/>
    <cellStyle name="Обычный 3 2 3 3 7 4" xfId="10316" xr:uid="{0E4C9DF0-93C2-4659-BFF7-40EBEBD41722}"/>
    <cellStyle name="Обычный 3 2 3 3 8" xfId="1672" xr:uid="{00000000-0005-0000-0000-0000F2050000}"/>
    <cellStyle name="Обычный 3 2 3 3 8 2" xfId="3305" xr:uid="{00000000-0005-0000-0000-0000F3050000}"/>
    <cellStyle name="Обычный 3 2 3 3 8 2 2" xfId="8207" xr:uid="{7A7176E9-F185-4B01-8E27-A23EDBAEE68D}"/>
    <cellStyle name="Обычный 3 2 3 3 8 2 3" xfId="13105" xr:uid="{AC401C8F-F875-4512-912E-0C862A879E72}"/>
    <cellStyle name="Обычный 3 2 3 3 8 3" xfId="6574" xr:uid="{8CB525E7-1C70-479B-A64F-E7124C3FADC0}"/>
    <cellStyle name="Обычный 3 2 3 3 8 4" xfId="11473" xr:uid="{06E1BD11-519A-4489-8988-28EDA4B035D5}"/>
    <cellStyle name="Обычный 3 2 3 3 9" xfId="5392" xr:uid="{9B11FE23-B65E-4C70-825B-B870E62EE12D}"/>
    <cellStyle name="Обычный 3 2 3 4" xfId="511" xr:uid="{00000000-0005-0000-0000-0000F4050000}"/>
    <cellStyle name="Обычный 3 2 3 4 2" xfId="512" xr:uid="{00000000-0005-0000-0000-0000F5050000}"/>
    <cellStyle name="Обычный 3 2 3 4 2 2" xfId="513" xr:uid="{00000000-0005-0000-0000-0000F6050000}"/>
    <cellStyle name="Обычный 3 2 3 4 2 2 2" xfId="2261" xr:uid="{00000000-0005-0000-0000-0000F7050000}"/>
    <cellStyle name="Обычный 3 2 3 4 2 2 2 2" xfId="3893" xr:uid="{00000000-0005-0000-0000-0000F8050000}"/>
    <cellStyle name="Обычный 3 2 3 4 2 2 2 2 2" xfId="8795" xr:uid="{61B25EB4-AC71-49FF-AEB4-E0460801FBA7}"/>
    <cellStyle name="Обычный 3 2 3 4 2 2 2 2 3" xfId="13693" xr:uid="{4575FFE7-D55D-4867-A61F-8A567654F657}"/>
    <cellStyle name="Обычный 3 2 3 4 2 2 2 3" xfId="7163" xr:uid="{FC9B69BC-C5B0-470D-9924-F0322137D47F}"/>
    <cellStyle name="Обычный 3 2 3 4 2 2 2 4" xfId="12061" xr:uid="{C986156A-D8CF-4641-BC62-8259F1B0D751}"/>
    <cellStyle name="Обычный 3 2 3 4 2 2 3" xfId="5418" xr:uid="{FCC9C894-3294-447B-9083-FD881584BE94}"/>
    <cellStyle name="Обычный 3 2 3 4 2 2 4" xfId="10319" xr:uid="{EB405F73-7798-4A92-857D-2E9081058CB0}"/>
    <cellStyle name="Обычный 3 2 3 4 2 3" xfId="514" xr:uid="{00000000-0005-0000-0000-0000F9050000}"/>
    <cellStyle name="Обычный 3 2 3 4 2 3 2" xfId="2669" xr:uid="{00000000-0005-0000-0000-0000FA050000}"/>
    <cellStyle name="Обычный 3 2 3 4 2 3 2 2" xfId="4301" xr:uid="{00000000-0005-0000-0000-0000FB050000}"/>
    <cellStyle name="Обычный 3 2 3 4 2 3 2 2 2" xfId="9203" xr:uid="{050E8167-2DFF-4F3D-9AF9-84D440F94A76}"/>
    <cellStyle name="Обычный 3 2 3 4 2 3 2 2 3" xfId="14101" xr:uid="{1076CBC5-6FB4-4377-8CB3-0015A94C6E20}"/>
    <cellStyle name="Обычный 3 2 3 4 2 3 2 3" xfId="7571" xr:uid="{421AE1E1-C9C5-4910-B9DA-12FE19F8429D}"/>
    <cellStyle name="Обычный 3 2 3 4 2 3 2 4" xfId="12469" xr:uid="{581BD6F1-EDF2-4733-81A5-1EB9BFBA97CA}"/>
    <cellStyle name="Обычный 3 2 3 4 2 3 3" xfId="5419" xr:uid="{972AF034-DBEE-4A92-89D9-1FA216FAAFBE}"/>
    <cellStyle name="Обычный 3 2 3 4 2 3 4" xfId="10320" xr:uid="{F915B5D2-5F1E-4E4F-801E-3274C134B53B}"/>
    <cellStyle name="Обычный 3 2 3 4 2 4" xfId="515" xr:uid="{00000000-0005-0000-0000-0000FC050000}"/>
    <cellStyle name="Обычный 3 2 3 4 2 4 2" xfId="3077" xr:uid="{00000000-0005-0000-0000-0000FD050000}"/>
    <cellStyle name="Обычный 3 2 3 4 2 4 2 2" xfId="4709" xr:uid="{00000000-0005-0000-0000-0000FE050000}"/>
    <cellStyle name="Обычный 3 2 3 4 2 4 2 2 2" xfId="9611" xr:uid="{BE5BDEE2-D32D-4A2D-96E7-43EE387EE180}"/>
    <cellStyle name="Обычный 3 2 3 4 2 4 2 2 3" xfId="14509" xr:uid="{27A90E76-FCA6-4539-AC6E-C012F744DF2D}"/>
    <cellStyle name="Обычный 3 2 3 4 2 4 2 3" xfId="7979" xr:uid="{C04A9200-34F9-4218-A179-4915BC49856E}"/>
    <cellStyle name="Обычный 3 2 3 4 2 4 2 4" xfId="12877" xr:uid="{959F0CAA-926A-4234-8715-09493322F1B1}"/>
    <cellStyle name="Обычный 3 2 3 4 2 4 3" xfId="5420" xr:uid="{D3F908C3-8F9C-426E-8E96-4AF684CDBB83}"/>
    <cellStyle name="Обычный 3 2 3 4 2 4 4" xfId="10321" xr:uid="{8B0104E5-416C-4CD6-8B0F-68A6B35412E1}"/>
    <cellStyle name="Обычный 3 2 3 4 2 5" xfId="1852" xr:uid="{00000000-0005-0000-0000-0000FF050000}"/>
    <cellStyle name="Обычный 3 2 3 4 2 5 2" xfId="3485" xr:uid="{00000000-0005-0000-0000-000000060000}"/>
    <cellStyle name="Обычный 3 2 3 4 2 5 2 2" xfId="8387" xr:uid="{E44D5D86-BC39-45AD-9738-E7E595DC057D}"/>
    <cellStyle name="Обычный 3 2 3 4 2 5 2 3" xfId="13285" xr:uid="{E74FE7E2-1767-4E7A-8877-8494E9E62F1B}"/>
    <cellStyle name="Обычный 3 2 3 4 2 5 3" xfId="6754" xr:uid="{6984C5BB-EBE5-431C-8197-3C7C82CFE826}"/>
    <cellStyle name="Обычный 3 2 3 4 2 5 4" xfId="11653" xr:uid="{43FA53E3-6099-4E5F-B75C-C525BCABB0EA}"/>
    <cellStyle name="Обычный 3 2 3 4 2 6" xfId="5417" xr:uid="{7FA6732A-FFE4-4A49-8942-FC440CBBDA94}"/>
    <cellStyle name="Обычный 3 2 3 4 2 7" xfId="10318" xr:uid="{643FB419-F97E-452E-8A70-C7E189FF9283}"/>
    <cellStyle name="Обычный 3 2 3 4 3" xfId="516" xr:uid="{00000000-0005-0000-0000-000001060000}"/>
    <cellStyle name="Обычный 3 2 3 4 3 2" xfId="517" xr:uid="{00000000-0005-0000-0000-000002060000}"/>
    <cellStyle name="Обычный 3 2 3 4 3 2 2" xfId="2397" xr:uid="{00000000-0005-0000-0000-000003060000}"/>
    <cellStyle name="Обычный 3 2 3 4 3 2 2 2" xfId="4029" xr:uid="{00000000-0005-0000-0000-000004060000}"/>
    <cellStyle name="Обычный 3 2 3 4 3 2 2 2 2" xfId="8931" xr:uid="{9C084C04-4906-4E12-A03D-790FE08DF3E1}"/>
    <cellStyle name="Обычный 3 2 3 4 3 2 2 2 3" xfId="13829" xr:uid="{EDA97B7F-7B96-49ED-81D2-CCD600A2A10F}"/>
    <cellStyle name="Обычный 3 2 3 4 3 2 2 3" xfId="7299" xr:uid="{3CACDA9B-4400-4624-93F5-DA081469CC58}"/>
    <cellStyle name="Обычный 3 2 3 4 3 2 2 4" xfId="12197" xr:uid="{9B90432B-7DB0-47A7-BF3D-78DC9FEB906B}"/>
    <cellStyle name="Обычный 3 2 3 4 3 2 3" xfId="5422" xr:uid="{D06B314D-31AC-4B7A-A71B-1C0419067D1F}"/>
    <cellStyle name="Обычный 3 2 3 4 3 2 4" xfId="10323" xr:uid="{405B0E31-C389-4776-BE1B-3C1D492CB8A5}"/>
    <cellStyle name="Обычный 3 2 3 4 3 3" xfId="518" xr:uid="{00000000-0005-0000-0000-000005060000}"/>
    <cellStyle name="Обычный 3 2 3 4 3 3 2" xfId="2805" xr:uid="{00000000-0005-0000-0000-000006060000}"/>
    <cellStyle name="Обычный 3 2 3 4 3 3 2 2" xfId="4437" xr:uid="{00000000-0005-0000-0000-000007060000}"/>
    <cellStyle name="Обычный 3 2 3 4 3 3 2 2 2" xfId="9339" xr:uid="{3B12C6B1-06EB-4D62-9C89-0CF019392EDC}"/>
    <cellStyle name="Обычный 3 2 3 4 3 3 2 2 3" xfId="14237" xr:uid="{9F759009-BA43-4813-A76E-4E4F619DC4D4}"/>
    <cellStyle name="Обычный 3 2 3 4 3 3 2 3" xfId="7707" xr:uid="{EFD2A151-202C-49B1-A961-79100A53460E}"/>
    <cellStyle name="Обычный 3 2 3 4 3 3 2 4" xfId="12605" xr:uid="{A9E6CAE1-6506-4BF2-97F4-0A71B6E746A2}"/>
    <cellStyle name="Обычный 3 2 3 4 3 3 3" xfId="5423" xr:uid="{F70A15DD-CA81-46F2-9C9B-68CB6E63904A}"/>
    <cellStyle name="Обычный 3 2 3 4 3 3 4" xfId="10324" xr:uid="{0ACF02B4-81DA-4A94-B3CF-3EFB1FBE51D4}"/>
    <cellStyle name="Обычный 3 2 3 4 3 4" xfId="519" xr:uid="{00000000-0005-0000-0000-000008060000}"/>
    <cellStyle name="Обычный 3 2 3 4 3 4 2" xfId="3213" xr:uid="{00000000-0005-0000-0000-000009060000}"/>
    <cellStyle name="Обычный 3 2 3 4 3 4 2 2" xfId="4845" xr:uid="{00000000-0005-0000-0000-00000A060000}"/>
    <cellStyle name="Обычный 3 2 3 4 3 4 2 2 2" xfId="9747" xr:uid="{7B18FD02-34D5-4671-916B-11D201238023}"/>
    <cellStyle name="Обычный 3 2 3 4 3 4 2 2 3" xfId="14645" xr:uid="{2AC088C9-64B8-450D-BBFA-461E11318B06}"/>
    <cellStyle name="Обычный 3 2 3 4 3 4 2 3" xfId="8115" xr:uid="{D0D9FEAF-E9D3-4A7C-AB12-93871F20CC17}"/>
    <cellStyle name="Обычный 3 2 3 4 3 4 2 4" xfId="13013" xr:uid="{1603CC15-BCB1-4336-AF9E-24ADE495AA8A}"/>
    <cellStyle name="Обычный 3 2 3 4 3 4 3" xfId="5424" xr:uid="{260323D5-E952-411E-B591-BF960F048DF9}"/>
    <cellStyle name="Обычный 3 2 3 4 3 4 4" xfId="10325" xr:uid="{F5A46883-C032-4DE9-B5D7-5E954F716B3C}"/>
    <cellStyle name="Обычный 3 2 3 4 3 5" xfId="1989" xr:uid="{00000000-0005-0000-0000-00000B060000}"/>
    <cellStyle name="Обычный 3 2 3 4 3 5 2" xfId="3621" xr:uid="{00000000-0005-0000-0000-00000C060000}"/>
    <cellStyle name="Обычный 3 2 3 4 3 5 2 2" xfId="8523" xr:uid="{2CE057F8-2FFD-458A-B67F-CFC4D9C1CD57}"/>
    <cellStyle name="Обычный 3 2 3 4 3 5 2 3" xfId="13421" xr:uid="{FB1B70F6-13DD-489A-891A-DDE99310D80D}"/>
    <cellStyle name="Обычный 3 2 3 4 3 5 3" xfId="6891" xr:uid="{5B5D5739-E7A2-4319-9EBB-7F62E9C83262}"/>
    <cellStyle name="Обычный 3 2 3 4 3 5 4" xfId="11789" xr:uid="{2782EBB3-0A60-4BFD-965A-FF7278835E6A}"/>
    <cellStyle name="Обычный 3 2 3 4 3 6" xfId="5421" xr:uid="{9016F426-4698-4E87-80E6-CE0988BAFB55}"/>
    <cellStyle name="Обычный 3 2 3 4 3 7" xfId="10322" xr:uid="{E67318FE-48BA-4C6A-86B9-1CDFCC978BA3}"/>
    <cellStyle name="Обычный 3 2 3 4 4" xfId="520" xr:uid="{00000000-0005-0000-0000-00000D060000}"/>
    <cellStyle name="Обычный 3 2 3 4 4 2" xfId="2125" xr:uid="{00000000-0005-0000-0000-00000E060000}"/>
    <cellStyle name="Обычный 3 2 3 4 4 2 2" xfId="3757" xr:uid="{00000000-0005-0000-0000-00000F060000}"/>
    <cellStyle name="Обычный 3 2 3 4 4 2 2 2" xfId="8659" xr:uid="{FF59F69B-2074-43CF-8473-833C0C7EBDFF}"/>
    <cellStyle name="Обычный 3 2 3 4 4 2 2 3" xfId="13557" xr:uid="{3BAABB38-2B5E-471C-953C-CC25279D481C}"/>
    <cellStyle name="Обычный 3 2 3 4 4 2 3" xfId="7027" xr:uid="{C1F30894-438D-4D2F-B0E6-BFD548F37AF3}"/>
    <cellStyle name="Обычный 3 2 3 4 4 2 4" xfId="11925" xr:uid="{55A630F8-AAFE-4385-A347-4595BB06750A}"/>
    <cellStyle name="Обычный 3 2 3 4 4 3" xfId="5425" xr:uid="{21050BA8-A120-459D-B7C3-AEF9A7E21E5F}"/>
    <cellStyle name="Обычный 3 2 3 4 4 4" xfId="10326" xr:uid="{452014D1-CF1D-44FB-8A3C-6CB5B7532495}"/>
    <cellStyle name="Обычный 3 2 3 4 5" xfId="521" xr:uid="{00000000-0005-0000-0000-000010060000}"/>
    <cellStyle name="Обычный 3 2 3 4 5 2" xfId="2533" xr:uid="{00000000-0005-0000-0000-000011060000}"/>
    <cellStyle name="Обычный 3 2 3 4 5 2 2" xfId="4165" xr:uid="{00000000-0005-0000-0000-000012060000}"/>
    <cellStyle name="Обычный 3 2 3 4 5 2 2 2" xfId="9067" xr:uid="{622DA8A4-BFE7-41CB-B08E-C5C53F479B42}"/>
    <cellStyle name="Обычный 3 2 3 4 5 2 2 3" xfId="13965" xr:uid="{CE749D3C-85CA-4401-BC98-336CBCD8DE10}"/>
    <cellStyle name="Обычный 3 2 3 4 5 2 3" xfId="7435" xr:uid="{2CB7B818-6B46-4DDD-8141-EB6899102AF3}"/>
    <cellStyle name="Обычный 3 2 3 4 5 2 4" xfId="12333" xr:uid="{6EF53327-AB7E-469C-B2B0-CFF3BD61553A}"/>
    <cellStyle name="Обычный 3 2 3 4 5 3" xfId="5426" xr:uid="{0B96F1FC-A050-460D-B849-21FD14C0F7B3}"/>
    <cellStyle name="Обычный 3 2 3 4 5 4" xfId="10327" xr:uid="{6DE32865-5E60-46CB-A5F9-6D1947675513}"/>
    <cellStyle name="Обычный 3 2 3 4 6" xfId="522" xr:uid="{00000000-0005-0000-0000-000013060000}"/>
    <cellStyle name="Обычный 3 2 3 4 6 2" xfId="2941" xr:uid="{00000000-0005-0000-0000-000014060000}"/>
    <cellStyle name="Обычный 3 2 3 4 6 2 2" xfId="4573" xr:uid="{00000000-0005-0000-0000-000015060000}"/>
    <cellStyle name="Обычный 3 2 3 4 6 2 2 2" xfId="9475" xr:uid="{3D7CA5D4-2E83-483E-972B-4BFB0CCE1B41}"/>
    <cellStyle name="Обычный 3 2 3 4 6 2 2 3" xfId="14373" xr:uid="{026FC660-212D-4083-B0D8-FFBE853E24CA}"/>
    <cellStyle name="Обычный 3 2 3 4 6 2 3" xfId="7843" xr:uid="{60220C5B-2B6C-4795-A8C8-1EA1A6AEEF5B}"/>
    <cellStyle name="Обычный 3 2 3 4 6 2 4" xfId="12741" xr:uid="{AAEB3935-62E3-43F1-BCE0-C1B6472CB563}"/>
    <cellStyle name="Обычный 3 2 3 4 6 3" xfId="5427" xr:uid="{DD40DB38-5D3E-492D-A063-002B6E6D13F7}"/>
    <cellStyle name="Обычный 3 2 3 4 6 4" xfId="10328" xr:uid="{F4A1702E-D338-47D0-BB32-6D2BFAEF7C90}"/>
    <cellStyle name="Обычный 3 2 3 4 7" xfId="1716" xr:uid="{00000000-0005-0000-0000-000016060000}"/>
    <cellStyle name="Обычный 3 2 3 4 7 2" xfId="3349" xr:uid="{00000000-0005-0000-0000-000017060000}"/>
    <cellStyle name="Обычный 3 2 3 4 7 2 2" xfId="8251" xr:uid="{E4500880-FA9C-45BB-B7F5-6B3B675D9CD9}"/>
    <cellStyle name="Обычный 3 2 3 4 7 2 3" xfId="13149" xr:uid="{5C05499B-DEDF-4D08-9EED-81B4CF5888CA}"/>
    <cellStyle name="Обычный 3 2 3 4 7 3" xfId="6618" xr:uid="{87C48A89-163D-44D0-AAD3-8C10D9D0E093}"/>
    <cellStyle name="Обычный 3 2 3 4 7 4" xfId="11517" xr:uid="{C1A3FDF6-AB0A-452E-A635-86864E1F017D}"/>
    <cellStyle name="Обычный 3 2 3 4 8" xfId="5416" xr:uid="{FCF1E78C-E259-472D-A31F-5435E4AD341F}"/>
    <cellStyle name="Обычный 3 2 3 4 9" xfId="10317" xr:uid="{73D8EF85-2A22-4B09-9601-3A3CC65012FF}"/>
    <cellStyle name="Обычный 3 2 3 5" xfId="523" xr:uid="{00000000-0005-0000-0000-000018060000}"/>
    <cellStyle name="Обычный 3 2 3 5 2" xfId="524" xr:uid="{00000000-0005-0000-0000-000019060000}"/>
    <cellStyle name="Обычный 3 2 3 5 2 2" xfId="2193" xr:uid="{00000000-0005-0000-0000-00001A060000}"/>
    <cellStyle name="Обычный 3 2 3 5 2 2 2" xfId="3825" xr:uid="{00000000-0005-0000-0000-00001B060000}"/>
    <cellStyle name="Обычный 3 2 3 5 2 2 2 2" xfId="8727" xr:uid="{F6C5E099-D568-49B2-8292-4D1C2080A2AC}"/>
    <cellStyle name="Обычный 3 2 3 5 2 2 2 3" xfId="13625" xr:uid="{8F473BDB-A45C-440A-B3C4-880C7DB87F60}"/>
    <cellStyle name="Обычный 3 2 3 5 2 2 3" xfId="7095" xr:uid="{7419D3FB-8FD8-4FDB-820E-4464D06FC152}"/>
    <cellStyle name="Обычный 3 2 3 5 2 2 4" xfId="11993" xr:uid="{60335793-CFE8-4F04-9D9F-5F0E3926AF4E}"/>
    <cellStyle name="Обычный 3 2 3 5 2 3" xfId="5429" xr:uid="{0B239625-82D6-4842-84AD-19B02AF269FF}"/>
    <cellStyle name="Обычный 3 2 3 5 2 4" xfId="10330" xr:uid="{5FD1EE02-3150-437E-B62B-69EFCFE8BD9C}"/>
    <cellStyle name="Обычный 3 2 3 5 3" xfId="525" xr:uid="{00000000-0005-0000-0000-00001C060000}"/>
    <cellStyle name="Обычный 3 2 3 5 3 2" xfId="2601" xr:uid="{00000000-0005-0000-0000-00001D060000}"/>
    <cellStyle name="Обычный 3 2 3 5 3 2 2" xfId="4233" xr:uid="{00000000-0005-0000-0000-00001E060000}"/>
    <cellStyle name="Обычный 3 2 3 5 3 2 2 2" xfId="9135" xr:uid="{2BC05DDD-7DC3-4A0A-93EC-A52DB253BDA4}"/>
    <cellStyle name="Обычный 3 2 3 5 3 2 2 3" xfId="14033" xr:uid="{C55BE6AA-E087-4138-9908-6C997F907112}"/>
    <cellStyle name="Обычный 3 2 3 5 3 2 3" xfId="7503" xr:uid="{8AA98942-BFF2-43D0-9F81-EFFD25C5AEBF}"/>
    <cellStyle name="Обычный 3 2 3 5 3 2 4" xfId="12401" xr:uid="{A5DFBC86-C86A-44EE-B838-68F28B84ED07}"/>
    <cellStyle name="Обычный 3 2 3 5 3 3" xfId="5430" xr:uid="{F9139BD8-E188-4EDF-A5DF-D2FBE17A05CE}"/>
    <cellStyle name="Обычный 3 2 3 5 3 4" xfId="10331" xr:uid="{3C208696-4472-4427-9FA3-A6B47ECA695A}"/>
    <cellStyle name="Обычный 3 2 3 5 4" xfId="526" xr:uid="{00000000-0005-0000-0000-00001F060000}"/>
    <cellStyle name="Обычный 3 2 3 5 4 2" xfId="3009" xr:uid="{00000000-0005-0000-0000-000020060000}"/>
    <cellStyle name="Обычный 3 2 3 5 4 2 2" xfId="4641" xr:uid="{00000000-0005-0000-0000-000021060000}"/>
    <cellStyle name="Обычный 3 2 3 5 4 2 2 2" xfId="9543" xr:uid="{2E9226E8-6D42-4116-9D11-ECD2505EDFA5}"/>
    <cellStyle name="Обычный 3 2 3 5 4 2 2 3" xfId="14441" xr:uid="{E63EA407-4321-4143-9570-213C5DD59412}"/>
    <cellStyle name="Обычный 3 2 3 5 4 2 3" xfId="7911" xr:uid="{0F53EF55-6DBD-4E76-A5D8-BF47794DA6FE}"/>
    <cellStyle name="Обычный 3 2 3 5 4 2 4" xfId="12809" xr:uid="{B2B8C8B7-7509-42B1-80BA-1B00F4507D90}"/>
    <cellStyle name="Обычный 3 2 3 5 4 3" xfId="5431" xr:uid="{61D56D93-4B37-4697-BC33-66C3D9B8CDDA}"/>
    <cellStyle name="Обычный 3 2 3 5 4 4" xfId="10332" xr:uid="{79462927-F670-49B1-9E47-B688D3018E5D}"/>
    <cellStyle name="Обычный 3 2 3 5 5" xfId="1784" xr:uid="{00000000-0005-0000-0000-000022060000}"/>
    <cellStyle name="Обычный 3 2 3 5 5 2" xfId="3417" xr:uid="{00000000-0005-0000-0000-000023060000}"/>
    <cellStyle name="Обычный 3 2 3 5 5 2 2" xfId="8319" xr:uid="{68352F33-64F7-4CF4-B402-24D490838F4F}"/>
    <cellStyle name="Обычный 3 2 3 5 5 2 3" xfId="13217" xr:uid="{1DBAB4E3-6E12-4F9F-940F-F003C74F3AA1}"/>
    <cellStyle name="Обычный 3 2 3 5 5 3" xfId="6686" xr:uid="{56E372A2-6C92-495D-BB1F-5FD9E13FCBFF}"/>
    <cellStyle name="Обычный 3 2 3 5 5 4" xfId="11585" xr:uid="{2ED37868-A5D8-4A29-889C-7663FE985A4C}"/>
    <cellStyle name="Обычный 3 2 3 5 6" xfId="5428" xr:uid="{5A04295F-6C33-4223-ACB2-67672D169918}"/>
    <cellStyle name="Обычный 3 2 3 5 7" xfId="10329" xr:uid="{6280CE82-013B-4EC5-9212-428D7716A8BB}"/>
    <cellStyle name="Обычный 3 2 3 6" xfId="527" xr:uid="{00000000-0005-0000-0000-000024060000}"/>
    <cellStyle name="Обычный 3 2 3 6 2" xfId="528" xr:uid="{00000000-0005-0000-0000-000025060000}"/>
    <cellStyle name="Обычный 3 2 3 6 2 2" xfId="2329" xr:uid="{00000000-0005-0000-0000-000026060000}"/>
    <cellStyle name="Обычный 3 2 3 6 2 2 2" xfId="3961" xr:uid="{00000000-0005-0000-0000-000027060000}"/>
    <cellStyle name="Обычный 3 2 3 6 2 2 2 2" xfId="8863" xr:uid="{D2142936-3B24-44D2-9B82-55DD59C29F29}"/>
    <cellStyle name="Обычный 3 2 3 6 2 2 2 3" xfId="13761" xr:uid="{A1DE9F42-EFF9-41EA-B3EA-F177B3D6910C}"/>
    <cellStyle name="Обычный 3 2 3 6 2 2 3" xfId="7231" xr:uid="{48410774-4967-468C-A5BE-D262FBAAD2A9}"/>
    <cellStyle name="Обычный 3 2 3 6 2 2 4" xfId="12129" xr:uid="{2E14C303-BB21-49A7-B089-A1A5A4A4AFDE}"/>
    <cellStyle name="Обычный 3 2 3 6 2 3" xfId="5433" xr:uid="{EDD7E9F0-71FB-4F7E-BAA3-CB82469C564A}"/>
    <cellStyle name="Обычный 3 2 3 6 2 4" xfId="10334" xr:uid="{88E29390-B749-4DF2-BF83-9419A5C51E8E}"/>
    <cellStyle name="Обычный 3 2 3 6 3" xfId="529" xr:uid="{00000000-0005-0000-0000-000028060000}"/>
    <cellStyle name="Обычный 3 2 3 6 3 2" xfId="2737" xr:uid="{00000000-0005-0000-0000-000029060000}"/>
    <cellStyle name="Обычный 3 2 3 6 3 2 2" xfId="4369" xr:uid="{00000000-0005-0000-0000-00002A060000}"/>
    <cellStyle name="Обычный 3 2 3 6 3 2 2 2" xfId="9271" xr:uid="{84B9AD2B-5872-4615-8BB2-327687071290}"/>
    <cellStyle name="Обычный 3 2 3 6 3 2 2 3" xfId="14169" xr:uid="{EFC6BE93-5A7D-42EC-8732-E02C63D84404}"/>
    <cellStyle name="Обычный 3 2 3 6 3 2 3" xfId="7639" xr:uid="{E70DF911-7729-42F3-8684-9AB6696E9B16}"/>
    <cellStyle name="Обычный 3 2 3 6 3 2 4" xfId="12537" xr:uid="{4A3CE8E4-B3A4-461D-AE37-B1E6E48B7460}"/>
    <cellStyle name="Обычный 3 2 3 6 3 3" xfId="5434" xr:uid="{7EF8FBBA-B75B-4EA3-931F-6AE4FD3DD35D}"/>
    <cellStyle name="Обычный 3 2 3 6 3 4" xfId="10335" xr:uid="{BBDB9AF6-8578-4E0D-9C80-8F9616CE6397}"/>
    <cellStyle name="Обычный 3 2 3 6 4" xfId="530" xr:uid="{00000000-0005-0000-0000-00002B060000}"/>
    <cellStyle name="Обычный 3 2 3 6 4 2" xfId="3145" xr:uid="{00000000-0005-0000-0000-00002C060000}"/>
    <cellStyle name="Обычный 3 2 3 6 4 2 2" xfId="4777" xr:uid="{00000000-0005-0000-0000-00002D060000}"/>
    <cellStyle name="Обычный 3 2 3 6 4 2 2 2" xfId="9679" xr:uid="{B5BB9B0F-D4A3-4E62-898E-567C6CA1F23B}"/>
    <cellStyle name="Обычный 3 2 3 6 4 2 2 3" xfId="14577" xr:uid="{8F8C4552-31CD-41E3-848E-70005C5EBB66}"/>
    <cellStyle name="Обычный 3 2 3 6 4 2 3" xfId="8047" xr:uid="{38FDD6B8-6D5E-428C-A7D1-49279A7B3DD8}"/>
    <cellStyle name="Обычный 3 2 3 6 4 2 4" xfId="12945" xr:uid="{F91D22E1-5B7C-4D56-89AA-7429717B7F80}"/>
    <cellStyle name="Обычный 3 2 3 6 4 3" xfId="5435" xr:uid="{C0813749-102B-4C00-BAEB-D84313F51868}"/>
    <cellStyle name="Обычный 3 2 3 6 4 4" xfId="10336" xr:uid="{596D25C1-01A4-45E8-9604-54157C56FD2B}"/>
    <cellStyle name="Обычный 3 2 3 6 5" xfId="1921" xr:uid="{00000000-0005-0000-0000-00002E060000}"/>
    <cellStyle name="Обычный 3 2 3 6 5 2" xfId="3553" xr:uid="{00000000-0005-0000-0000-00002F060000}"/>
    <cellStyle name="Обычный 3 2 3 6 5 2 2" xfId="8455" xr:uid="{5584FEC7-C9FD-48CC-B670-404B6BD23243}"/>
    <cellStyle name="Обычный 3 2 3 6 5 2 3" xfId="13353" xr:uid="{0469EF3C-47E7-4A13-AF68-1F89CD284C9D}"/>
    <cellStyle name="Обычный 3 2 3 6 5 3" xfId="6823" xr:uid="{65C732B1-35CA-4F18-9647-EB0CC524AA9B}"/>
    <cellStyle name="Обычный 3 2 3 6 5 4" xfId="11721" xr:uid="{B5DD571F-17AB-4183-8EFF-D15ADD086EA2}"/>
    <cellStyle name="Обычный 3 2 3 6 6" xfId="5432" xr:uid="{818D1580-103D-4D7A-917F-ACE064E71D59}"/>
    <cellStyle name="Обычный 3 2 3 6 7" xfId="10333" xr:uid="{1E636883-CF05-4B0D-A872-35220471145C}"/>
    <cellStyle name="Обычный 3 2 3 7" xfId="531" xr:uid="{00000000-0005-0000-0000-000030060000}"/>
    <cellStyle name="Обычный 3 2 3 7 2" xfId="2057" xr:uid="{00000000-0005-0000-0000-000031060000}"/>
    <cellStyle name="Обычный 3 2 3 7 2 2" xfId="3689" xr:uid="{00000000-0005-0000-0000-000032060000}"/>
    <cellStyle name="Обычный 3 2 3 7 2 2 2" xfId="8591" xr:uid="{C5E484E5-7D7C-40C5-AD73-2D5E49F83647}"/>
    <cellStyle name="Обычный 3 2 3 7 2 2 3" xfId="13489" xr:uid="{FE6D0839-1B1D-45FA-A8E1-CF904600AB3C}"/>
    <cellStyle name="Обычный 3 2 3 7 2 3" xfId="6959" xr:uid="{F6CA2EC9-4AB6-457E-ACCD-C19E0C29E003}"/>
    <cellStyle name="Обычный 3 2 3 7 2 4" xfId="11857" xr:uid="{4D64ACB9-F923-4889-8093-2A1D4C2C223B}"/>
    <cellStyle name="Обычный 3 2 3 7 3" xfId="5436" xr:uid="{75B311C6-0B02-450F-BF3E-E3776EFECAA6}"/>
    <cellStyle name="Обычный 3 2 3 7 4" xfId="10337" xr:uid="{8E13746D-E85B-48F7-A89A-B1B3C62503F2}"/>
    <cellStyle name="Обычный 3 2 3 8" xfId="532" xr:uid="{00000000-0005-0000-0000-000033060000}"/>
    <cellStyle name="Обычный 3 2 3 8 2" xfId="2465" xr:uid="{00000000-0005-0000-0000-000034060000}"/>
    <cellStyle name="Обычный 3 2 3 8 2 2" xfId="4097" xr:uid="{00000000-0005-0000-0000-000035060000}"/>
    <cellStyle name="Обычный 3 2 3 8 2 2 2" xfId="8999" xr:uid="{69CD353C-0CC7-4B71-9B3A-82BB77AE8CE2}"/>
    <cellStyle name="Обычный 3 2 3 8 2 2 3" xfId="13897" xr:uid="{F2F28604-8518-4652-AB4E-5E3CFC4C967A}"/>
    <cellStyle name="Обычный 3 2 3 8 2 3" xfId="7367" xr:uid="{AF5434B9-6A27-4878-B90A-AD1C73A8B466}"/>
    <cellStyle name="Обычный 3 2 3 8 2 4" xfId="12265" xr:uid="{2E190A71-8167-43FA-8DB4-941B5CE22FD3}"/>
    <cellStyle name="Обычный 3 2 3 8 3" xfId="5437" xr:uid="{A1896A19-1C74-4077-BA66-EC68FFCD791D}"/>
    <cellStyle name="Обычный 3 2 3 8 4" xfId="10338" xr:uid="{3F529CD8-0BD1-4E9A-8087-8533DBEC2328}"/>
    <cellStyle name="Обычный 3 2 3 9" xfId="533" xr:uid="{00000000-0005-0000-0000-000036060000}"/>
    <cellStyle name="Обычный 3 2 3 9 2" xfId="2873" xr:uid="{00000000-0005-0000-0000-000037060000}"/>
    <cellStyle name="Обычный 3 2 3 9 2 2" xfId="4505" xr:uid="{00000000-0005-0000-0000-000038060000}"/>
    <cellStyle name="Обычный 3 2 3 9 2 2 2" xfId="9407" xr:uid="{9F2BDED1-0126-45B7-8A13-741757E0AF32}"/>
    <cellStyle name="Обычный 3 2 3 9 2 2 3" xfId="14305" xr:uid="{2CB32A8B-4824-410C-98F4-62FEA69D0428}"/>
    <cellStyle name="Обычный 3 2 3 9 2 3" xfId="7775" xr:uid="{A2E62FD2-4D34-4A43-8A6A-BBE7D87A47B4}"/>
    <cellStyle name="Обычный 3 2 3 9 2 4" xfId="12673" xr:uid="{DE3A4A0B-E044-4AEE-8CC2-CF5C1139AF94}"/>
    <cellStyle name="Обычный 3 2 3 9 3" xfId="5438" xr:uid="{D58363F6-4133-4D57-90A9-EF1009C8A053}"/>
    <cellStyle name="Обычный 3 2 3 9 4" xfId="10339" xr:uid="{FE872787-066B-476C-A46D-C8F3D0A26103}"/>
    <cellStyle name="Обычный 3 2 4" xfId="534" xr:uid="{00000000-0005-0000-0000-000039060000}"/>
    <cellStyle name="Обычный 3 2 4 10" xfId="1650" xr:uid="{00000000-0005-0000-0000-00003A060000}"/>
    <cellStyle name="Обычный 3 2 4 10 2" xfId="3283" xr:uid="{00000000-0005-0000-0000-00003B060000}"/>
    <cellStyle name="Обычный 3 2 4 10 2 2" xfId="8185" xr:uid="{BA0039FE-F9C0-4735-A5C9-EB922F6AFB97}"/>
    <cellStyle name="Обычный 3 2 4 10 2 3" xfId="13083" xr:uid="{F86489C8-8291-4849-88BD-95CB3898F3CA}"/>
    <cellStyle name="Обычный 3 2 4 10 3" xfId="6552" xr:uid="{E05F52C6-E0ED-47DE-8C8F-6659D5B0DC50}"/>
    <cellStyle name="Обычный 3 2 4 10 4" xfId="11451" xr:uid="{6E23EB08-6658-4744-8C16-F526D45AD6D6}"/>
    <cellStyle name="Обычный 3 2 4 11" xfId="5439" xr:uid="{77CB2024-701B-4B9B-BF95-07D09987B281}"/>
    <cellStyle name="Обычный 3 2 4 12" xfId="10340" xr:uid="{A5607586-C702-4387-A262-30AACFA09366}"/>
    <cellStyle name="Обычный 3 2 4 2" xfId="535" xr:uid="{00000000-0005-0000-0000-00003C060000}"/>
    <cellStyle name="Обычный 3 2 4 2 10" xfId="10341" xr:uid="{1782FA91-25A1-489D-A9B9-7383F5384B9F}"/>
    <cellStyle name="Обычный 3 2 4 2 2" xfId="536" xr:uid="{00000000-0005-0000-0000-00003D060000}"/>
    <cellStyle name="Обычный 3 2 4 2 2 2" xfId="537" xr:uid="{00000000-0005-0000-0000-00003E060000}"/>
    <cellStyle name="Обычный 3 2 4 2 2 2 2" xfId="538" xr:uid="{00000000-0005-0000-0000-00003F060000}"/>
    <cellStyle name="Обычный 3 2 4 2 2 2 2 2" xfId="2312" xr:uid="{00000000-0005-0000-0000-000040060000}"/>
    <cellStyle name="Обычный 3 2 4 2 2 2 2 2 2" xfId="3944" xr:uid="{00000000-0005-0000-0000-000041060000}"/>
    <cellStyle name="Обычный 3 2 4 2 2 2 2 2 2 2" xfId="8846" xr:uid="{2B177B3B-C85B-413B-8D0F-59688EF37508}"/>
    <cellStyle name="Обычный 3 2 4 2 2 2 2 2 2 3" xfId="13744" xr:uid="{4A26B885-5D6C-400B-B51B-5DD904647CCF}"/>
    <cellStyle name="Обычный 3 2 4 2 2 2 2 2 3" xfId="7214" xr:uid="{197AADCF-121D-451C-988A-56D4DEC0DCD9}"/>
    <cellStyle name="Обычный 3 2 4 2 2 2 2 2 4" xfId="12112" xr:uid="{9028F6D6-75A5-4276-955D-A3C37687F3D6}"/>
    <cellStyle name="Обычный 3 2 4 2 2 2 2 3" xfId="5443" xr:uid="{461E631E-B660-45FF-A7BB-4FFF045D2498}"/>
    <cellStyle name="Обычный 3 2 4 2 2 2 2 4" xfId="10344" xr:uid="{E22B54DD-655C-498B-9B4A-8F4D106539BA}"/>
    <cellStyle name="Обычный 3 2 4 2 2 2 3" xfId="539" xr:uid="{00000000-0005-0000-0000-000042060000}"/>
    <cellStyle name="Обычный 3 2 4 2 2 2 3 2" xfId="2720" xr:uid="{00000000-0005-0000-0000-000043060000}"/>
    <cellStyle name="Обычный 3 2 4 2 2 2 3 2 2" xfId="4352" xr:uid="{00000000-0005-0000-0000-000044060000}"/>
    <cellStyle name="Обычный 3 2 4 2 2 2 3 2 2 2" xfId="9254" xr:uid="{F6F2CAF7-7781-45D9-9228-D4379F5D7240}"/>
    <cellStyle name="Обычный 3 2 4 2 2 2 3 2 2 3" xfId="14152" xr:uid="{3EE9852E-629C-46E6-9ECB-73E343DAFEF2}"/>
    <cellStyle name="Обычный 3 2 4 2 2 2 3 2 3" xfId="7622" xr:uid="{CF8354E3-D871-42F4-B5E1-1C2679385AEF}"/>
    <cellStyle name="Обычный 3 2 4 2 2 2 3 2 4" xfId="12520" xr:uid="{84E2CB73-1199-464F-AC94-D60BE54A4B35}"/>
    <cellStyle name="Обычный 3 2 4 2 2 2 3 3" xfId="5444" xr:uid="{00C39FA0-CD54-4139-987B-FB856660F3FA}"/>
    <cellStyle name="Обычный 3 2 4 2 2 2 3 4" xfId="10345" xr:uid="{B1A56772-6F4C-4EEE-8447-48AD64690C73}"/>
    <cellStyle name="Обычный 3 2 4 2 2 2 4" xfId="540" xr:uid="{00000000-0005-0000-0000-000045060000}"/>
    <cellStyle name="Обычный 3 2 4 2 2 2 4 2" xfId="3128" xr:uid="{00000000-0005-0000-0000-000046060000}"/>
    <cellStyle name="Обычный 3 2 4 2 2 2 4 2 2" xfId="4760" xr:uid="{00000000-0005-0000-0000-000047060000}"/>
    <cellStyle name="Обычный 3 2 4 2 2 2 4 2 2 2" xfId="9662" xr:uid="{817853BD-3228-474D-A78F-F60967B639ED}"/>
    <cellStyle name="Обычный 3 2 4 2 2 2 4 2 2 3" xfId="14560" xr:uid="{1169B730-6B8C-48BE-B0FD-13EC9993618C}"/>
    <cellStyle name="Обычный 3 2 4 2 2 2 4 2 3" xfId="8030" xr:uid="{995B8D0A-965E-475B-92F4-A4B6A31EEAD9}"/>
    <cellStyle name="Обычный 3 2 4 2 2 2 4 2 4" xfId="12928" xr:uid="{B6E4F7D6-C622-4A64-B752-BAFAF2834F0E}"/>
    <cellStyle name="Обычный 3 2 4 2 2 2 4 3" xfId="5445" xr:uid="{E6A2925A-C3AA-4BCA-8A54-8088E60E8130}"/>
    <cellStyle name="Обычный 3 2 4 2 2 2 4 4" xfId="10346" xr:uid="{B2D45EF1-EF09-4164-B406-0FD0FA268FAA}"/>
    <cellStyle name="Обычный 3 2 4 2 2 2 5" xfId="1903" xr:uid="{00000000-0005-0000-0000-000048060000}"/>
    <cellStyle name="Обычный 3 2 4 2 2 2 5 2" xfId="3536" xr:uid="{00000000-0005-0000-0000-000049060000}"/>
    <cellStyle name="Обычный 3 2 4 2 2 2 5 2 2" xfId="8438" xr:uid="{8B902B62-2E31-4800-A5F7-1AFEABE1B913}"/>
    <cellStyle name="Обычный 3 2 4 2 2 2 5 2 3" xfId="13336" xr:uid="{8179464C-C3A7-4ADB-A2FC-6B42C6B5DAA9}"/>
    <cellStyle name="Обычный 3 2 4 2 2 2 5 3" xfId="6805" xr:uid="{9928BF1C-08B0-4504-9A03-1A13E90A7233}"/>
    <cellStyle name="Обычный 3 2 4 2 2 2 5 4" xfId="11704" xr:uid="{0D2218DC-4F61-4C0C-AC34-53D627EC8367}"/>
    <cellStyle name="Обычный 3 2 4 2 2 2 6" xfId="5442" xr:uid="{CF73CF20-175B-4E0D-B303-710202D62A3B}"/>
    <cellStyle name="Обычный 3 2 4 2 2 2 7" xfId="10343" xr:uid="{5376CCCE-B845-4EC0-9471-91F77EBE6AC8}"/>
    <cellStyle name="Обычный 3 2 4 2 2 3" xfId="541" xr:uid="{00000000-0005-0000-0000-00004A060000}"/>
    <cellStyle name="Обычный 3 2 4 2 2 3 2" xfId="542" xr:uid="{00000000-0005-0000-0000-00004B060000}"/>
    <cellStyle name="Обычный 3 2 4 2 2 3 2 2" xfId="2448" xr:uid="{00000000-0005-0000-0000-00004C060000}"/>
    <cellStyle name="Обычный 3 2 4 2 2 3 2 2 2" xfId="4080" xr:uid="{00000000-0005-0000-0000-00004D060000}"/>
    <cellStyle name="Обычный 3 2 4 2 2 3 2 2 2 2" xfId="8982" xr:uid="{705812C2-742E-4F1B-8B56-3AB652B3AFE2}"/>
    <cellStyle name="Обычный 3 2 4 2 2 3 2 2 2 3" xfId="13880" xr:uid="{7E9BCA56-9FD4-4D6C-9B06-8BACE9F07F03}"/>
    <cellStyle name="Обычный 3 2 4 2 2 3 2 2 3" xfId="7350" xr:uid="{89E91E97-233D-4447-BA1B-3E87E6EEC53F}"/>
    <cellStyle name="Обычный 3 2 4 2 2 3 2 2 4" xfId="12248" xr:uid="{6BBA0651-A2AC-497B-93A5-EB46BAE7DC97}"/>
    <cellStyle name="Обычный 3 2 4 2 2 3 2 3" xfId="5447" xr:uid="{2F1257FA-3BE0-498C-9337-5625541F0CD8}"/>
    <cellStyle name="Обычный 3 2 4 2 2 3 2 4" xfId="10348" xr:uid="{3B1B92EB-592C-428C-B93B-9D1B159030B6}"/>
    <cellStyle name="Обычный 3 2 4 2 2 3 3" xfId="543" xr:uid="{00000000-0005-0000-0000-00004E060000}"/>
    <cellStyle name="Обычный 3 2 4 2 2 3 3 2" xfId="2856" xr:uid="{00000000-0005-0000-0000-00004F060000}"/>
    <cellStyle name="Обычный 3 2 4 2 2 3 3 2 2" xfId="4488" xr:uid="{00000000-0005-0000-0000-000050060000}"/>
    <cellStyle name="Обычный 3 2 4 2 2 3 3 2 2 2" xfId="9390" xr:uid="{9B176F6B-FF5C-4851-A858-501F66902D9F}"/>
    <cellStyle name="Обычный 3 2 4 2 2 3 3 2 2 3" xfId="14288" xr:uid="{BB530892-01C8-4C7B-877C-7DD31F739369}"/>
    <cellStyle name="Обычный 3 2 4 2 2 3 3 2 3" xfId="7758" xr:uid="{58D3B64D-0962-49F1-B7E2-CFDCEF2170E2}"/>
    <cellStyle name="Обычный 3 2 4 2 2 3 3 2 4" xfId="12656" xr:uid="{1CF38295-BD2E-4523-A42C-D8467FD5518E}"/>
    <cellStyle name="Обычный 3 2 4 2 2 3 3 3" xfId="5448" xr:uid="{6FF13CE0-EC58-4BDC-8B44-CD6D540BBAC8}"/>
    <cellStyle name="Обычный 3 2 4 2 2 3 3 4" xfId="10349" xr:uid="{95A07988-19E0-4C04-B36A-1F44353F955F}"/>
    <cellStyle name="Обычный 3 2 4 2 2 3 4" xfId="544" xr:uid="{00000000-0005-0000-0000-000051060000}"/>
    <cellStyle name="Обычный 3 2 4 2 2 3 4 2" xfId="3264" xr:uid="{00000000-0005-0000-0000-000052060000}"/>
    <cellStyle name="Обычный 3 2 4 2 2 3 4 2 2" xfId="4896" xr:uid="{00000000-0005-0000-0000-000053060000}"/>
    <cellStyle name="Обычный 3 2 4 2 2 3 4 2 2 2" xfId="9798" xr:uid="{A9B120F0-1378-4584-A5F6-BC727F185CDF}"/>
    <cellStyle name="Обычный 3 2 4 2 2 3 4 2 2 3" xfId="14696" xr:uid="{89212DF0-0BF9-4869-9800-3F9889E45053}"/>
    <cellStyle name="Обычный 3 2 4 2 2 3 4 2 3" xfId="8166" xr:uid="{EBB0D92B-5F0D-49DA-803F-D421E810238C}"/>
    <cellStyle name="Обычный 3 2 4 2 2 3 4 2 4" xfId="13064" xr:uid="{03011F71-3543-4F51-A466-4E0613ED9F04}"/>
    <cellStyle name="Обычный 3 2 4 2 2 3 4 3" xfId="5449" xr:uid="{B5A06102-5E5D-4B3C-AA8B-F30C093950CF}"/>
    <cellStyle name="Обычный 3 2 4 2 2 3 4 4" xfId="10350" xr:uid="{5EC55EC9-8AEA-4A97-96BD-FD5EE6F8F47B}"/>
    <cellStyle name="Обычный 3 2 4 2 2 3 5" xfId="2040" xr:uid="{00000000-0005-0000-0000-000054060000}"/>
    <cellStyle name="Обычный 3 2 4 2 2 3 5 2" xfId="3672" xr:uid="{00000000-0005-0000-0000-000055060000}"/>
    <cellStyle name="Обычный 3 2 4 2 2 3 5 2 2" xfId="8574" xr:uid="{4774B76F-6586-47FF-BBAA-DBC6F5AFB10B}"/>
    <cellStyle name="Обычный 3 2 4 2 2 3 5 2 3" xfId="13472" xr:uid="{73456A82-5596-4932-825C-77A983EF05DA}"/>
    <cellStyle name="Обычный 3 2 4 2 2 3 5 3" xfId="6942" xr:uid="{F0BD4773-C09E-4290-B6C6-85F476B544B2}"/>
    <cellStyle name="Обычный 3 2 4 2 2 3 5 4" xfId="11840" xr:uid="{0DF8BCD7-04E8-451F-99C4-4BDCEFF227E2}"/>
    <cellStyle name="Обычный 3 2 4 2 2 3 6" xfId="5446" xr:uid="{C8377044-64DC-4C06-9BAB-39085EE01095}"/>
    <cellStyle name="Обычный 3 2 4 2 2 3 7" xfId="10347" xr:uid="{43527221-79EE-44CB-B3D2-3700B4A939A7}"/>
    <cellStyle name="Обычный 3 2 4 2 2 4" xfId="545" xr:uid="{00000000-0005-0000-0000-000056060000}"/>
    <cellStyle name="Обычный 3 2 4 2 2 4 2" xfId="2176" xr:uid="{00000000-0005-0000-0000-000057060000}"/>
    <cellStyle name="Обычный 3 2 4 2 2 4 2 2" xfId="3808" xr:uid="{00000000-0005-0000-0000-000058060000}"/>
    <cellStyle name="Обычный 3 2 4 2 2 4 2 2 2" xfId="8710" xr:uid="{0498AB50-11DB-4C4A-BFF4-B38A1E5E26AC}"/>
    <cellStyle name="Обычный 3 2 4 2 2 4 2 2 3" xfId="13608" xr:uid="{D0C9AC99-EAD9-4DEE-8ECC-B47B1647D8CB}"/>
    <cellStyle name="Обычный 3 2 4 2 2 4 2 3" xfId="7078" xr:uid="{0AF200FF-4785-4731-8D19-1B5589B901D2}"/>
    <cellStyle name="Обычный 3 2 4 2 2 4 2 4" xfId="11976" xr:uid="{39F2B647-9C07-4C3F-AC33-B0CAD24B745A}"/>
    <cellStyle name="Обычный 3 2 4 2 2 4 3" xfId="5450" xr:uid="{2DECC124-E774-43AB-902E-259352A3D0F4}"/>
    <cellStyle name="Обычный 3 2 4 2 2 4 4" xfId="10351" xr:uid="{859391A5-5394-4202-AEE1-C5419D8724BE}"/>
    <cellStyle name="Обычный 3 2 4 2 2 5" xfId="546" xr:uid="{00000000-0005-0000-0000-000059060000}"/>
    <cellStyle name="Обычный 3 2 4 2 2 5 2" xfId="2584" xr:uid="{00000000-0005-0000-0000-00005A060000}"/>
    <cellStyle name="Обычный 3 2 4 2 2 5 2 2" xfId="4216" xr:uid="{00000000-0005-0000-0000-00005B060000}"/>
    <cellStyle name="Обычный 3 2 4 2 2 5 2 2 2" xfId="9118" xr:uid="{FC0698FA-9D02-474F-AB64-B671408F5924}"/>
    <cellStyle name="Обычный 3 2 4 2 2 5 2 2 3" xfId="14016" xr:uid="{274C7C22-73C0-4FD1-A8F7-1E9A808B6939}"/>
    <cellStyle name="Обычный 3 2 4 2 2 5 2 3" xfId="7486" xr:uid="{393B6CB6-7AC3-485E-B54B-25F61D5CEFF8}"/>
    <cellStyle name="Обычный 3 2 4 2 2 5 2 4" xfId="12384" xr:uid="{BB0A6EC0-344C-4378-BCFA-AA7597E526F4}"/>
    <cellStyle name="Обычный 3 2 4 2 2 5 3" xfId="5451" xr:uid="{38FE6D4F-467F-4ED8-8539-67F6FE11BB8C}"/>
    <cellStyle name="Обычный 3 2 4 2 2 5 4" xfId="10352" xr:uid="{98F16D8B-75E3-4642-9051-A02BE718BDCF}"/>
    <cellStyle name="Обычный 3 2 4 2 2 6" xfId="547" xr:uid="{00000000-0005-0000-0000-00005C060000}"/>
    <cellStyle name="Обычный 3 2 4 2 2 6 2" xfId="2992" xr:uid="{00000000-0005-0000-0000-00005D060000}"/>
    <cellStyle name="Обычный 3 2 4 2 2 6 2 2" xfId="4624" xr:uid="{00000000-0005-0000-0000-00005E060000}"/>
    <cellStyle name="Обычный 3 2 4 2 2 6 2 2 2" xfId="9526" xr:uid="{914B963E-B4FF-4B6C-B7CF-D2CFCB1F2263}"/>
    <cellStyle name="Обычный 3 2 4 2 2 6 2 2 3" xfId="14424" xr:uid="{3B592A98-D9EF-4253-A4A7-7F32002C5856}"/>
    <cellStyle name="Обычный 3 2 4 2 2 6 2 3" xfId="7894" xr:uid="{171E2577-ABF8-4B51-86D7-10DCB539BC2B}"/>
    <cellStyle name="Обычный 3 2 4 2 2 6 2 4" xfId="12792" xr:uid="{0BD4B940-1191-48FF-9704-16036C8BCFCD}"/>
    <cellStyle name="Обычный 3 2 4 2 2 6 3" xfId="5452" xr:uid="{F6FF6450-0F42-42A7-8211-EE971022A246}"/>
    <cellStyle name="Обычный 3 2 4 2 2 6 4" xfId="10353" xr:uid="{ECFBA4AD-A6F0-4BAA-8619-B91498941113}"/>
    <cellStyle name="Обычный 3 2 4 2 2 7" xfId="1767" xr:uid="{00000000-0005-0000-0000-00005F060000}"/>
    <cellStyle name="Обычный 3 2 4 2 2 7 2" xfId="3400" xr:uid="{00000000-0005-0000-0000-000060060000}"/>
    <cellStyle name="Обычный 3 2 4 2 2 7 2 2" xfId="8302" xr:uid="{AE8605DB-310A-460D-92CE-871CBE700EBC}"/>
    <cellStyle name="Обычный 3 2 4 2 2 7 2 3" xfId="13200" xr:uid="{E9E3F4F0-1ABB-4530-873A-DDED2AA61E98}"/>
    <cellStyle name="Обычный 3 2 4 2 2 7 3" xfId="6669" xr:uid="{E04F35AF-F1C2-464C-9071-D14753F5F2EF}"/>
    <cellStyle name="Обычный 3 2 4 2 2 7 4" xfId="11568" xr:uid="{CB7640C3-BDB8-4750-8C82-038DF760AF7E}"/>
    <cellStyle name="Обычный 3 2 4 2 2 8" xfId="5441" xr:uid="{F01A502B-E6DD-4CF7-881F-C22A7E18BC9C}"/>
    <cellStyle name="Обычный 3 2 4 2 2 9" xfId="10342" xr:uid="{78728327-A31D-4218-8F66-9753178C3EFE}"/>
    <cellStyle name="Обычный 3 2 4 2 3" xfId="548" xr:uid="{00000000-0005-0000-0000-000061060000}"/>
    <cellStyle name="Обычный 3 2 4 2 3 2" xfId="549" xr:uid="{00000000-0005-0000-0000-000062060000}"/>
    <cellStyle name="Обычный 3 2 4 2 3 2 2" xfId="2244" xr:uid="{00000000-0005-0000-0000-000063060000}"/>
    <cellStyle name="Обычный 3 2 4 2 3 2 2 2" xfId="3876" xr:uid="{00000000-0005-0000-0000-000064060000}"/>
    <cellStyle name="Обычный 3 2 4 2 3 2 2 2 2" xfId="8778" xr:uid="{5942F938-C196-4B15-9EF7-3BBD5A75EDF2}"/>
    <cellStyle name="Обычный 3 2 4 2 3 2 2 2 3" xfId="13676" xr:uid="{9CE684C0-5A7C-4522-AEBB-39EC189B941C}"/>
    <cellStyle name="Обычный 3 2 4 2 3 2 2 3" xfId="7146" xr:uid="{0E20AE8E-7D39-414F-A457-97EC44BD020A}"/>
    <cellStyle name="Обычный 3 2 4 2 3 2 2 4" xfId="12044" xr:uid="{D4379D93-B460-4C76-8122-0BDBD15E9065}"/>
    <cellStyle name="Обычный 3 2 4 2 3 2 3" xfId="5454" xr:uid="{E2DA52C6-43CB-4E31-BF3F-25CA564246B6}"/>
    <cellStyle name="Обычный 3 2 4 2 3 2 4" xfId="10355" xr:uid="{0B59F346-40F6-47FE-8304-C4AE710514EB}"/>
    <cellStyle name="Обычный 3 2 4 2 3 3" xfId="550" xr:uid="{00000000-0005-0000-0000-000065060000}"/>
    <cellStyle name="Обычный 3 2 4 2 3 3 2" xfId="2652" xr:uid="{00000000-0005-0000-0000-000066060000}"/>
    <cellStyle name="Обычный 3 2 4 2 3 3 2 2" xfId="4284" xr:uid="{00000000-0005-0000-0000-000067060000}"/>
    <cellStyle name="Обычный 3 2 4 2 3 3 2 2 2" xfId="9186" xr:uid="{DB94E6DD-4452-4342-80CB-F6F2FB7AE867}"/>
    <cellStyle name="Обычный 3 2 4 2 3 3 2 2 3" xfId="14084" xr:uid="{78EE5B0E-4861-4198-B69C-7BEBC3AE72EC}"/>
    <cellStyle name="Обычный 3 2 4 2 3 3 2 3" xfId="7554" xr:uid="{AD4E1675-3E13-4C06-9860-405D8E109331}"/>
    <cellStyle name="Обычный 3 2 4 2 3 3 2 4" xfId="12452" xr:uid="{BB6C3B52-1FAB-4893-9780-9EDB5869A759}"/>
    <cellStyle name="Обычный 3 2 4 2 3 3 3" xfId="5455" xr:uid="{83B1EC25-113B-469D-AE34-D5DBDC2510D4}"/>
    <cellStyle name="Обычный 3 2 4 2 3 3 4" xfId="10356" xr:uid="{C9A26132-F368-4E09-AB10-EBDF589798F7}"/>
    <cellStyle name="Обычный 3 2 4 2 3 4" xfId="551" xr:uid="{00000000-0005-0000-0000-000068060000}"/>
    <cellStyle name="Обычный 3 2 4 2 3 4 2" xfId="3060" xr:uid="{00000000-0005-0000-0000-000069060000}"/>
    <cellStyle name="Обычный 3 2 4 2 3 4 2 2" xfId="4692" xr:uid="{00000000-0005-0000-0000-00006A060000}"/>
    <cellStyle name="Обычный 3 2 4 2 3 4 2 2 2" xfId="9594" xr:uid="{1F5D7D5D-464A-4534-ADDA-00236D30E6F9}"/>
    <cellStyle name="Обычный 3 2 4 2 3 4 2 2 3" xfId="14492" xr:uid="{ADDDE12A-20E6-4068-AAA4-CAFC3D2F5B41}"/>
    <cellStyle name="Обычный 3 2 4 2 3 4 2 3" xfId="7962" xr:uid="{3FB1199C-D511-4F44-B7C0-402879499806}"/>
    <cellStyle name="Обычный 3 2 4 2 3 4 2 4" xfId="12860" xr:uid="{05561FD6-D4FB-4263-8609-C58222721F1E}"/>
    <cellStyle name="Обычный 3 2 4 2 3 4 3" xfId="5456" xr:uid="{28FD3612-9453-419B-A9A7-F41CAE1A6225}"/>
    <cellStyle name="Обычный 3 2 4 2 3 4 4" xfId="10357" xr:uid="{0B2F4943-6319-42B0-ABB0-C0415DC8DF80}"/>
    <cellStyle name="Обычный 3 2 4 2 3 5" xfId="1835" xr:uid="{00000000-0005-0000-0000-00006B060000}"/>
    <cellStyle name="Обычный 3 2 4 2 3 5 2" xfId="3468" xr:uid="{00000000-0005-0000-0000-00006C060000}"/>
    <cellStyle name="Обычный 3 2 4 2 3 5 2 2" xfId="8370" xr:uid="{A7756DF4-485D-46E6-BE0B-DF030B9321FE}"/>
    <cellStyle name="Обычный 3 2 4 2 3 5 2 3" xfId="13268" xr:uid="{8EA06229-8219-46E4-ACA3-0D54A147E5F4}"/>
    <cellStyle name="Обычный 3 2 4 2 3 5 3" xfId="6737" xr:uid="{0E579023-17CC-4DF1-B117-D3244C4E3512}"/>
    <cellStyle name="Обычный 3 2 4 2 3 5 4" xfId="11636" xr:uid="{C072FDCA-3DEF-4690-A3C7-EA2AAD3D9877}"/>
    <cellStyle name="Обычный 3 2 4 2 3 6" xfId="5453" xr:uid="{4BC0DD03-02C1-43F5-BAAB-AED0B5447150}"/>
    <cellStyle name="Обычный 3 2 4 2 3 7" xfId="10354" xr:uid="{AC5E14CA-9CFA-41A8-98BF-0E130530D094}"/>
    <cellStyle name="Обычный 3 2 4 2 4" xfId="552" xr:uid="{00000000-0005-0000-0000-00006D060000}"/>
    <cellStyle name="Обычный 3 2 4 2 4 2" xfId="553" xr:uid="{00000000-0005-0000-0000-00006E060000}"/>
    <cellStyle name="Обычный 3 2 4 2 4 2 2" xfId="2380" xr:uid="{00000000-0005-0000-0000-00006F060000}"/>
    <cellStyle name="Обычный 3 2 4 2 4 2 2 2" xfId="4012" xr:uid="{00000000-0005-0000-0000-000070060000}"/>
    <cellStyle name="Обычный 3 2 4 2 4 2 2 2 2" xfId="8914" xr:uid="{A2D9763D-6868-4C61-B6DC-CE1BA5C53B4B}"/>
    <cellStyle name="Обычный 3 2 4 2 4 2 2 2 3" xfId="13812" xr:uid="{852B840B-C835-41E4-B6A4-1B4E6B513EB4}"/>
    <cellStyle name="Обычный 3 2 4 2 4 2 2 3" xfId="7282" xr:uid="{52E7917A-7D18-4323-8570-E271B8759ADF}"/>
    <cellStyle name="Обычный 3 2 4 2 4 2 2 4" xfId="12180" xr:uid="{F75BD7AF-0362-4DE0-A415-0E8668261B26}"/>
    <cellStyle name="Обычный 3 2 4 2 4 2 3" xfId="5458" xr:uid="{B79487F2-4657-4994-A672-67D7BFCF3EEE}"/>
    <cellStyle name="Обычный 3 2 4 2 4 2 4" xfId="10359" xr:uid="{96E32FCE-A54F-4050-BE5A-FFD2071F8EF6}"/>
    <cellStyle name="Обычный 3 2 4 2 4 3" xfId="554" xr:uid="{00000000-0005-0000-0000-000071060000}"/>
    <cellStyle name="Обычный 3 2 4 2 4 3 2" xfId="2788" xr:uid="{00000000-0005-0000-0000-000072060000}"/>
    <cellStyle name="Обычный 3 2 4 2 4 3 2 2" xfId="4420" xr:uid="{00000000-0005-0000-0000-000073060000}"/>
    <cellStyle name="Обычный 3 2 4 2 4 3 2 2 2" xfId="9322" xr:uid="{823DAA6C-4F6F-4FAC-8A8B-128627208C45}"/>
    <cellStyle name="Обычный 3 2 4 2 4 3 2 2 3" xfId="14220" xr:uid="{41ECCA96-E3E5-43B8-A8CC-403889B27D96}"/>
    <cellStyle name="Обычный 3 2 4 2 4 3 2 3" xfId="7690" xr:uid="{A7E41B9C-4A08-4B3A-9CC8-E88186B00E77}"/>
    <cellStyle name="Обычный 3 2 4 2 4 3 2 4" xfId="12588" xr:uid="{413E4CEA-4A83-4961-B143-F226B0EB9025}"/>
    <cellStyle name="Обычный 3 2 4 2 4 3 3" xfId="5459" xr:uid="{97AFCF2E-78A3-4B4C-8F49-A22D3C263709}"/>
    <cellStyle name="Обычный 3 2 4 2 4 3 4" xfId="10360" xr:uid="{6F0B19EE-613C-4F83-9AC2-E154812EEE57}"/>
    <cellStyle name="Обычный 3 2 4 2 4 4" xfId="555" xr:uid="{00000000-0005-0000-0000-000074060000}"/>
    <cellStyle name="Обычный 3 2 4 2 4 4 2" xfId="3196" xr:uid="{00000000-0005-0000-0000-000075060000}"/>
    <cellStyle name="Обычный 3 2 4 2 4 4 2 2" xfId="4828" xr:uid="{00000000-0005-0000-0000-000076060000}"/>
    <cellStyle name="Обычный 3 2 4 2 4 4 2 2 2" xfId="9730" xr:uid="{67F6BE91-931D-492D-994A-1649CE5AFCD1}"/>
    <cellStyle name="Обычный 3 2 4 2 4 4 2 2 3" xfId="14628" xr:uid="{F8299F2B-729C-4520-80D0-1129B9C1DC19}"/>
    <cellStyle name="Обычный 3 2 4 2 4 4 2 3" xfId="8098" xr:uid="{EC337184-199F-499C-A5FB-D452395FB739}"/>
    <cellStyle name="Обычный 3 2 4 2 4 4 2 4" xfId="12996" xr:uid="{FF14404D-2446-4938-8298-20DBDCEE6577}"/>
    <cellStyle name="Обычный 3 2 4 2 4 4 3" xfId="5460" xr:uid="{3F37B7AB-9BDF-4C4D-9B28-596398B2A63C}"/>
    <cellStyle name="Обычный 3 2 4 2 4 4 4" xfId="10361" xr:uid="{D32459EA-C861-4655-A7D9-9265B72E67A6}"/>
    <cellStyle name="Обычный 3 2 4 2 4 5" xfId="1972" xr:uid="{00000000-0005-0000-0000-000077060000}"/>
    <cellStyle name="Обычный 3 2 4 2 4 5 2" xfId="3604" xr:uid="{00000000-0005-0000-0000-000078060000}"/>
    <cellStyle name="Обычный 3 2 4 2 4 5 2 2" xfId="8506" xr:uid="{BD52615A-E520-48E6-8B68-B4CE868DDFE6}"/>
    <cellStyle name="Обычный 3 2 4 2 4 5 2 3" xfId="13404" xr:uid="{0146D989-1E77-41B5-8D35-E63EFA69C670}"/>
    <cellStyle name="Обычный 3 2 4 2 4 5 3" xfId="6874" xr:uid="{5AFCE197-C718-4423-9120-32A074D16BA4}"/>
    <cellStyle name="Обычный 3 2 4 2 4 5 4" xfId="11772" xr:uid="{5E847C82-2235-4290-8CF6-47569D63D9A1}"/>
    <cellStyle name="Обычный 3 2 4 2 4 6" xfId="5457" xr:uid="{EAE5556D-98D3-42D5-AF24-D2ACD475BEE6}"/>
    <cellStyle name="Обычный 3 2 4 2 4 7" xfId="10358" xr:uid="{112DD78E-11CD-4003-8214-FD994BB31225}"/>
    <cellStyle name="Обычный 3 2 4 2 5" xfId="556" xr:uid="{00000000-0005-0000-0000-000079060000}"/>
    <cellStyle name="Обычный 3 2 4 2 5 2" xfId="2108" xr:uid="{00000000-0005-0000-0000-00007A060000}"/>
    <cellStyle name="Обычный 3 2 4 2 5 2 2" xfId="3740" xr:uid="{00000000-0005-0000-0000-00007B060000}"/>
    <cellStyle name="Обычный 3 2 4 2 5 2 2 2" xfId="8642" xr:uid="{4164F700-DEA8-4276-B1EF-5E37BEBA24E9}"/>
    <cellStyle name="Обычный 3 2 4 2 5 2 2 3" xfId="13540" xr:uid="{442CFBD7-0CAD-486E-A4FA-B308AEF799E3}"/>
    <cellStyle name="Обычный 3 2 4 2 5 2 3" xfId="7010" xr:uid="{BA2E240F-CCC3-45EF-8A73-EDADD68496CD}"/>
    <cellStyle name="Обычный 3 2 4 2 5 2 4" xfId="11908" xr:uid="{D3AF9BD9-A24F-4D30-8EC5-236AFD51AD0F}"/>
    <cellStyle name="Обычный 3 2 4 2 5 3" xfId="5461" xr:uid="{E695E5DA-775B-4C1B-81FE-268F387F8A52}"/>
    <cellStyle name="Обычный 3 2 4 2 5 4" xfId="10362" xr:uid="{7DCA8F71-1098-4C1A-A9B0-9E62F9B1FCE4}"/>
    <cellStyle name="Обычный 3 2 4 2 6" xfId="557" xr:uid="{00000000-0005-0000-0000-00007C060000}"/>
    <cellStyle name="Обычный 3 2 4 2 6 2" xfId="2516" xr:uid="{00000000-0005-0000-0000-00007D060000}"/>
    <cellStyle name="Обычный 3 2 4 2 6 2 2" xfId="4148" xr:uid="{00000000-0005-0000-0000-00007E060000}"/>
    <cellStyle name="Обычный 3 2 4 2 6 2 2 2" xfId="9050" xr:uid="{D043AEA8-AFBF-4390-85D8-0B036512B905}"/>
    <cellStyle name="Обычный 3 2 4 2 6 2 2 3" xfId="13948" xr:uid="{C129E890-4FB1-4F3C-9505-9400019F5EC3}"/>
    <cellStyle name="Обычный 3 2 4 2 6 2 3" xfId="7418" xr:uid="{9936947E-3BFA-416E-89BA-14DF8ED22754}"/>
    <cellStyle name="Обычный 3 2 4 2 6 2 4" xfId="12316" xr:uid="{3F0B069F-72B9-4EBA-8CFB-CB92707C2894}"/>
    <cellStyle name="Обычный 3 2 4 2 6 3" xfId="5462" xr:uid="{14495537-6EAF-409F-8978-E150B4CB76DA}"/>
    <cellStyle name="Обычный 3 2 4 2 6 4" xfId="10363" xr:uid="{696E2DF2-7E83-4F27-9F4A-D569ECF29392}"/>
    <cellStyle name="Обычный 3 2 4 2 7" xfId="558" xr:uid="{00000000-0005-0000-0000-00007F060000}"/>
    <cellStyle name="Обычный 3 2 4 2 7 2" xfId="2924" xr:uid="{00000000-0005-0000-0000-000080060000}"/>
    <cellStyle name="Обычный 3 2 4 2 7 2 2" xfId="4556" xr:uid="{00000000-0005-0000-0000-000081060000}"/>
    <cellStyle name="Обычный 3 2 4 2 7 2 2 2" xfId="9458" xr:uid="{B32156FC-AE01-4AE4-B717-1D9069137839}"/>
    <cellStyle name="Обычный 3 2 4 2 7 2 2 3" xfId="14356" xr:uid="{D8FD10C5-7199-47AF-88E2-E2717FD73701}"/>
    <cellStyle name="Обычный 3 2 4 2 7 2 3" xfId="7826" xr:uid="{7955ED2B-48AB-4655-930F-6C5924D711F6}"/>
    <cellStyle name="Обычный 3 2 4 2 7 2 4" xfId="12724" xr:uid="{3CE067EE-B2FD-4B43-BFD3-07D41A2FE3B0}"/>
    <cellStyle name="Обычный 3 2 4 2 7 3" xfId="5463" xr:uid="{71C696DD-B22E-45C4-AD45-A8F766C75F01}"/>
    <cellStyle name="Обычный 3 2 4 2 7 4" xfId="10364" xr:uid="{6DDD7F0B-EB96-4A38-B80B-5B098DF4853A}"/>
    <cellStyle name="Обычный 3 2 4 2 8" xfId="1699" xr:uid="{00000000-0005-0000-0000-000082060000}"/>
    <cellStyle name="Обычный 3 2 4 2 8 2" xfId="3332" xr:uid="{00000000-0005-0000-0000-000083060000}"/>
    <cellStyle name="Обычный 3 2 4 2 8 2 2" xfId="8234" xr:uid="{D9D5E183-9684-4B84-A7FC-B726655CDAE7}"/>
    <cellStyle name="Обычный 3 2 4 2 8 2 3" xfId="13132" xr:uid="{2622F010-030A-4EF0-8182-1956C174D422}"/>
    <cellStyle name="Обычный 3 2 4 2 8 3" xfId="6601" xr:uid="{08AFD73A-1531-4416-9642-092AB8815B42}"/>
    <cellStyle name="Обычный 3 2 4 2 8 4" xfId="11500" xr:uid="{2EA3464D-A6DD-47D3-8555-CB7CEBE8F0F9}"/>
    <cellStyle name="Обычный 3 2 4 2 9" xfId="5440" xr:uid="{38082FDA-AD43-4B47-B807-7896542EAE46}"/>
    <cellStyle name="Обычный 3 2 4 3" xfId="559" xr:uid="{00000000-0005-0000-0000-000084060000}"/>
    <cellStyle name="Обычный 3 2 4 3 10" xfId="10365" xr:uid="{5BB1307B-A711-45AC-A194-BA3F4C8FCF00}"/>
    <cellStyle name="Обычный 3 2 4 3 2" xfId="560" xr:uid="{00000000-0005-0000-0000-000085060000}"/>
    <cellStyle name="Обычный 3 2 4 3 2 2" xfId="561" xr:uid="{00000000-0005-0000-0000-000086060000}"/>
    <cellStyle name="Обычный 3 2 4 3 2 2 2" xfId="562" xr:uid="{00000000-0005-0000-0000-000087060000}"/>
    <cellStyle name="Обычный 3 2 4 3 2 2 2 2" xfId="2287" xr:uid="{00000000-0005-0000-0000-000088060000}"/>
    <cellStyle name="Обычный 3 2 4 3 2 2 2 2 2" xfId="3919" xr:uid="{00000000-0005-0000-0000-000089060000}"/>
    <cellStyle name="Обычный 3 2 4 3 2 2 2 2 2 2" xfId="8821" xr:uid="{693D09A7-0C27-4FBC-A29C-53649FD3AB1A}"/>
    <cellStyle name="Обычный 3 2 4 3 2 2 2 2 2 3" xfId="13719" xr:uid="{C7548C8A-108A-447B-84D0-49D7CB9F3B78}"/>
    <cellStyle name="Обычный 3 2 4 3 2 2 2 2 3" xfId="7189" xr:uid="{1639110A-9B2C-472E-B707-EDAC4B8BB8F2}"/>
    <cellStyle name="Обычный 3 2 4 3 2 2 2 2 4" xfId="12087" xr:uid="{9778C29F-88E6-47F3-9B39-755C4BC69617}"/>
    <cellStyle name="Обычный 3 2 4 3 2 2 2 3" xfId="5467" xr:uid="{E4B58B9D-7C0E-4DE2-BEEB-820D151D56CC}"/>
    <cellStyle name="Обычный 3 2 4 3 2 2 2 4" xfId="10368" xr:uid="{DBBBCD61-D5A8-42EF-A45F-8770C05CD308}"/>
    <cellStyle name="Обычный 3 2 4 3 2 2 3" xfId="563" xr:uid="{00000000-0005-0000-0000-00008A060000}"/>
    <cellStyle name="Обычный 3 2 4 3 2 2 3 2" xfId="2695" xr:uid="{00000000-0005-0000-0000-00008B060000}"/>
    <cellStyle name="Обычный 3 2 4 3 2 2 3 2 2" xfId="4327" xr:uid="{00000000-0005-0000-0000-00008C060000}"/>
    <cellStyle name="Обычный 3 2 4 3 2 2 3 2 2 2" xfId="9229" xr:uid="{B0F3BB23-5E5B-4E19-9F69-A8BC5CBA0DD8}"/>
    <cellStyle name="Обычный 3 2 4 3 2 2 3 2 2 3" xfId="14127" xr:uid="{54455DC0-6F70-41F0-8102-76B6B11D450B}"/>
    <cellStyle name="Обычный 3 2 4 3 2 2 3 2 3" xfId="7597" xr:uid="{2B5FB47F-D790-406F-8687-A2ABD2B1C24C}"/>
    <cellStyle name="Обычный 3 2 4 3 2 2 3 2 4" xfId="12495" xr:uid="{5E32EDF2-85F9-4756-B297-F08CD2AB0E93}"/>
    <cellStyle name="Обычный 3 2 4 3 2 2 3 3" xfId="5468" xr:uid="{7BAF3EA4-527E-41E6-9E10-3D762816AFEF}"/>
    <cellStyle name="Обычный 3 2 4 3 2 2 3 4" xfId="10369" xr:uid="{BB26DDD2-0F57-4434-B26A-8932958E58E8}"/>
    <cellStyle name="Обычный 3 2 4 3 2 2 4" xfId="564" xr:uid="{00000000-0005-0000-0000-00008D060000}"/>
    <cellStyle name="Обычный 3 2 4 3 2 2 4 2" xfId="3103" xr:uid="{00000000-0005-0000-0000-00008E060000}"/>
    <cellStyle name="Обычный 3 2 4 3 2 2 4 2 2" xfId="4735" xr:uid="{00000000-0005-0000-0000-00008F060000}"/>
    <cellStyle name="Обычный 3 2 4 3 2 2 4 2 2 2" xfId="9637" xr:uid="{C4A2ED21-790D-44B4-8EF8-9653A4270ECF}"/>
    <cellStyle name="Обычный 3 2 4 3 2 2 4 2 2 3" xfId="14535" xr:uid="{B7BD3920-070B-41CB-9BC4-00ADD2F2608B}"/>
    <cellStyle name="Обычный 3 2 4 3 2 2 4 2 3" xfId="8005" xr:uid="{E4B8C5EC-262A-4CC2-AEA0-7325B7286769}"/>
    <cellStyle name="Обычный 3 2 4 3 2 2 4 2 4" xfId="12903" xr:uid="{72243FA8-F210-4939-846E-C06411EB6B9E}"/>
    <cellStyle name="Обычный 3 2 4 3 2 2 4 3" xfId="5469" xr:uid="{9C626E09-D49F-4854-89BD-3025B66B519A}"/>
    <cellStyle name="Обычный 3 2 4 3 2 2 4 4" xfId="10370" xr:uid="{7972BFC2-BA8E-4A6F-A360-F2F1F1767574}"/>
    <cellStyle name="Обычный 3 2 4 3 2 2 5" xfId="1878" xr:uid="{00000000-0005-0000-0000-000090060000}"/>
    <cellStyle name="Обычный 3 2 4 3 2 2 5 2" xfId="3511" xr:uid="{00000000-0005-0000-0000-000091060000}"/>
    <cellStyle name="Обычный 3 2 4 3 2 2 5 2 2" xfId="8413" xr:uid="{F937420F-C7F8-4DCA-96B7-CF5509115231}"/>
    <cellStyle name="Обычный 3 2 4 3 2 2 5 2 3" xfId="13311" xr:uid="{A61FB64A-39FE-4D9B-87AB-A7DAD2308C9A}"/>
    <cellStyle name="Обычный 3 2 4 3 2 2 5 3" xfId="6780" xr:uid="{4A99C0D5-7E28-4D45-AB46-765B2603D226}"/>
    <cellStyle name="Обычный 3 2 4 3 2 2 5 4" xfId="11679" xr:uid="{45E7CCE2-3ADE-4DB3-9385-98EFE6DD60DD}"/>
    <cellStyle name="Обычный 3 2 4 3 2 2 6" xfId="5466" xr:uid="{E2108CDB-7C59-4841-803C-2557155505CD}"/>
    <cellStyle name="Обычный 3 2 4 3 2 2 7" xfId="10367" xr:uid="{03040C4E-9709-43AA-9F41-4B77105CD1AC}"/>
    <cellStyle name="Обычный 3 2 4 3 2 3" xfId="565" xr:uid="{00000000-0005-0000-0000-000092060000}"/>
    <cellStyle name="Обычный 3 2 4 3 2 3 2" xfId="566" xr:uid="{00000000-0005-0000-0000-000093060000}"/>
    <cellStyle name="Обычный 3 2 4 3 2 3 2 2" xfId="2423" xr:uid="{00000000-0005-0000-0000-000094060000}"/>
    <cellStyle name="Обычный 3 2 4 3 2 3 2 2 2" xfId="4055" xr:uid="{00000000-0005-0000-0000-000095060000}"/>
    <cellStyle name="Обычный 3 2 4 3 2 3 2 2 2 2" xfId="8957" xr:uid="{5B9A1080-71C4-41E5-AC41-DC0C62ABDBD8}"/>
    <cellStyle name="Обычный 3 2 4 3 2 3 2 2 2 3" xfId="13855" xr:uid="{25F45E2D-9E94-4729-81EF-4CE257DF1189}"/>
    <cellStyle name="Обычный 3 2 4 3 2 3 2 2 3" xfId="7325" xr:uid="{2A477298-9C68-409F-BE4C-2DE91163D557}"/>
    <cellStyle name="Обычный 3 2 4 3 2 3 2 2 4" xfId="12223" xr:uid="{AEF54934-2466-44C4-9FC2-0F3BF555E1C9}"/>
    <cellStyle name="Обычный 3 2 4 3 2 3 2 3" xfId="5471" xr:uid="{CACEAC3B-575F-452D-A4B1-9297F89D6FA7}"/>
    <cellStyle name="Обычный 3 2 4 3 2 3 2 4" xfId="10372" xr:uid="{61BC9C8D-52DD-4DAB-B71C-3F40A7C8490A}"/>
    <cellStyle name="Обычный 3 2 4 3 2 3 3" xfId="567" xr:uid="{00000000-0005-0000-0000-000096060000}"/>
    <cellStyle name="Обычный 3 2 4 3 2 3 3 2" xfId="2831" xr:uid="{00000000-0005-0000-0000-000097060000}"/>
    <cellStyle name="Обычный 3 2 4 3 2 3 3 2 2" xfId="4463" xr:uid="{00000000-0005-0000-0000-000098060000}"/>
    <cellStyle name="Обычный 3 2 4 3 2 3 3 2 2 2" xfId="9365" xr:uid="{36EFF2C2-11C8-44AE-8429-C8BE2B1BCD91}"/>
    <cellStyle name="Обычный 3 2 4 3 2 3 3 2 2 3" xfId="14263" xr:uid="{67C03FD5-DEBA-4B7F-89D8-A48891ABAB35}"/>
    <cellStyle name="Обычный 3 2 4 3 2 3 3 2 3" xfId="7733" xr:uid="{D6853914-AB85-48F9-B485-5C453B23B606}"/>
    <cellStyle name="Обычный 3 2 4 3 2 3 3 2 4" xfId="12631" xr:uid="{9C9FEC4F-BE1A-462A-B618-8820E133F5DA}"/>
    <cellStyle name="Обычный 3 2 4 3 2 3 3 3" xfId="5472" xr:uid="{077C699C-6B75-4141-957D-AAEC9539940F}"/>
    <cellStyle name="Обычный 3 2 4 3 2 3 3 4" xfId="10373" xr:uid="{EBE120DD-76D2-44EC-A491-1314F864C946}"/>
    <cellStyle name="Обычный 3 2 4 3 2 3 4" xfId="568" xr:uid="{00000000-0005-0000-0000-000099060000}"/>
    <cellStyle name="Обычный 3 2 4 3 2 3 4 2" xfId="3239" xr:uid="{00000000-0005-0000-0000-00009A060000}"/>
    <cellStyle name="Обычный 3 2 4 3 2 3 4 2 2" xfId="4871" xr:uid="{00000000-0005-0000-0000-00009B060000}"/>
    <cellStyle name="Обычный 3 2 4 3 2 3 4 2 2 2" xfId="9773" xr:uid="{CD2AB845-233B-4A34-A808-866DC48F93EA}"/>
    <cellStyle name="Обычный 3 2 4 3 2 3 4 2 2 3" xfId="14671" xr:uid="{C3644695-65D4-4F39-B237-F81AE85E8673}"/>
    <cellStyle name="Обычный 3 2 4 3 2 3 4 2 3" xfId="8141" xr:uid="{7B88EADB-1C58-4C5B-95E9-E1B38290F07A}"/>
    <cellStyle name="Обычный 3 2 4 3 2 3 4 2 4" xfId="13039" xr:uid="{AB85AD5A-4046-4153-80A1-B632A4D745C6}"/>
    <cellStyle name="Обычный 3 2 4 3 2 3 4 3" xfId="5473" xr:uid="{89544A24-1981-4724-915F-236B0DF12B18}"/>
    <cellStyle name="Обычный 3 2 4 3 2 3 4 4" xfId="10374" xr:uid="{9D9712FB-0F2B-49E7-B07A-C85D52DA3C7F}"/>
    <cellStyle name="Обычный 3 2 4 3 2 3 5" xfId="2015" xr:uid="{00000000-0005-0000-0000-00009C060000}"/>
    <cellStyle name="Обычный 3 2 4 3 2 3 5 2" xfId="3647" xr:uid="{00000000-0005-0000-0000-00009D060000}"/>
    <cellStyle name="Обычный 3 2 4 3 2 3 5 2 2" xfId="8549" xr:uid="{0F6BCDC2-467A-4C03-A977-5918A032C91B}"/>
    <cellStyle name="Обычный 3 2 4 3 2 3 5 2 3" xfId="13447" xr:uid="{BDC82893-3DBB-4825-A38C-2E80417108F1}"/>
    <cellStyle name="Обычный 3 2 4 3 2 3 5 3" xfId="6917" xr:uid="{6F5AE8A5-CD1E-48C3-9EB1-5637F61366D2}"/>
    <cellStyle name="Обычный 3 2 4 3 2 3 5 4" xfId="11815" xr:uid="{40ADD37E-12C5-48D1-9C97-779E5B48D0F7}"/>
    <cellStyle name="Обычный 3 2 4 3 2 3 6" xfId="5470" xr:uid="{E3678BDE-8DED-441B-A6A4-D67CF029DCAE}"/>
    <cellStyle name="Обычный 3 2 4 3 2 3 7" xfId="10371" xr:uid="{F8CB6991-DC87-4DE4-8051-062D95A84B7A}"/>
    <cellStyle name="Обычный 3 2 4 3 2 4" xfId="569" xr:uid="{00000000-0005-0000-0000-00009E060000}"/>
    <cellStyle name="Обычный 3 2 4 3 2 4 2" xfId="2151" xr:uid="{00000000-0005-0000-0000-00009F060000}"/>
    <cellStyle name="Обычный 3 2 4 3 2 4 2 2" xfId="3783" xr:uid="{00000000-0005-0000-0000-0000A0060000}"/>
    <cellStyle name="Обычный 3 2 4 3 2 4 2 2 2" xfId="8685" xr:uid="{14EACA4F-C579-4ED8-A4AA-602E0D5566BC}"/>
    <cellStyle name="Обычный 3 2 4 3 2 4 2 2 3" xfId="13583" xr:uid="{600C2856-11C2-443A-8893-C0C3733F0BBA}"/>
    <cellStyle name="Обычный 3 2 4 3 2 4 2 3" xfId="7053" xr:uid="{F4273587-8FB6-44B1-9E66-1BF066685020}"/>
    <cellStyle name="Обычный 3 2 4 3 2 4 2 4" xfId="11951" xr:uid="{3ECF79A8-0A5A-4B34-8047-D55896DEEB00}"/>
    <cellStyle name="Обычный 3 2 4 3 2 4 3" xfId="5474" xr:uid="{00C6328A-D4D1-424B-BC67-5E0ACFB44325}"/>
    <cellStyle name="Обычный 3 2 4 3 2 4 4" xfId="10375" xr:uid="{A3A19A44-4FB0-4CCE-836A-A5C61B1DD9F0}"/>
    <cellStyle name="Обычный 3 2 4 3 2 5" xfId="570" xr:uid="{00000000-0005-0000-0000-0000A1060000}"/>
    <cellStyle name="Обычный 3 2 4 3 2 5 2" xfId="2559" xr:uid="{00000000-0005-0000-0000-0000A2060000}"/>
    <cellStyle name="Обычный 3 2 4 3 2 5 2 2" xfId="4191" xr:uid="{00000000-0005-0000-0000-0000A3060000}"/>
    <cellStyle name="Обычный 3 2 4 3 2 5 2 2 2" xfId="9093" xr:uid="{705D7C53-CE0B-4BEC-B070-7426B4D26F90}"/>
    <cellStyle name="Обычный 3 2 4 3 2 5 2 2 3" xfId="13991" xr:uid="{097FEFDE-F5F4-4512-AF49-227661AEAE6E}"/>
    <cellStyle name="Обычный 3 2 4 3 2 5 2 3" xfId="7461" xr:uid="{9B980581-8F63-44E7-AA4A-CABBE4D839AF}"/>
    <cellStyle name="Обычный 3 2 4 3 2 5 2 4" xfId="12359" xr:uid="{C64462B8-5A39-4F07-BDDA-11AD1EFFAE0A}"/>
    <cellStyle name="Обычный 3 2 4 3 2 5 3" xfId="5475" xr:uid="{3D712258-6C0F-4A2B-AE43-BF64AACE6983}"/>
    <cellStyle name="Обычный 3 2 4 3 2 5 4" xfId="10376" xr:uid="{EB0D020D-412E-4CAA-9FCC-F75C1284AB9E}"/>
    <cellStyle name="Обычный 3 2 4 3 2 6" xfId="571" xr:uid="{00000000-0005-0000-0000-0000A4060000}"/>
    <cellStyle name="Обычный 3 2 4 3 2 6 2" xfId="2967" xr:uid="{00000000-0005-0000-0000-0000A5060000}"/>
    <cellStyle name="Обычный 3 2 4 3 2 6 2 2" xfId="4599" xr:uid="{00000000-0005-0000-0000-0000A6060000}"/>
    <cellStyle name="Обычный 3 2 4 3 2 6 2 2 2" xfId="9501" xr:uid="{7D7D869B-E943-4857-A0A1-49D2575A10B7}"/>
    <cellStyle name="Обычный 3 2 4 3 2 6 2 2 3" xfId="14399" xr:uid="{662C7EAE-6E42-4A35-9BEE-3B1E06B22015}"/>
    <cellStyle name="Обычный 3 2 4 3 2 6 2 3" xfId="7869" xr:uid="{40BE1170-3683-42AF-88A0-58214DC5600D}"/>
    <cellStyle name="Обычный 3 2 4 3 2 6 2 4" xfId="12767" xr:uid="{B7D7C11E-BED5-435D-A268-8DDE9BE9B67C}"/>
    <cellStyle name="Обычный 3 2 4 3 2 6 3" xfId="5476" xr:uid="{C4F90A30-5A98-46F7-9540-36B87A5E6EAB}"/>
    <cellStyle name="Обычный 3 2 4 3 2 6 4" xfId="10377" xr:uid="{0D7828DF-6DEC-4E39-92AD-BF7B0522B1B6}"/>
    <cellStyle name="Обычный 3 2 4 3 2 7" xfId="1742" xr:uid="{00000000-0005-0000-0000-0000A7060000}"/>
    <cellStyle name="Обычный 3 2 4 3 2 7 2" xfId="3375" xr:uid="{00000000-0005-0000-0000-0000A8060000}"/>
    <cellStyle name="Обычный 3 2 4 3 2 7 2 2" xfId="8277" xr:uid="{E3DC985C-ECD2-4CC4-BF4A-CDB42B9454F6}"/>
    <cellStyle name="Обычный 3 2 4 3 2 7 2 3" xfId="13175" xr:uid="{C1B7416F-BF17-410B-BA18-3A671AEA7D24}"/>
    <cellStyle name="Обычный 3 2 4 3 2 7 3" xfId="6644" xr:uid="{ED3D21D8-9874-4C42-A4F7-45C35F345E83}"/>
    <cellStyle name="Обычный 3 2 4 3 2 7 4" xfId="11543" xr:uid="{3607F43F-7618-4D00-87BE-A9F81D72396E}"/>
    <cellStyle name="Обычный 3 2 4 3 2 8" xfId="5465" xr:uid="{669633CD-04E0-4489-915F-5C4F31749C5C}"/>
    <cellStyle name="Обычный 3 2 4 3 2 9" xfId="10366" xr:uid="{F4510A26-07DE-40B8-94A6-875F18C9A3EA}"/>
    <cellStyle name="Обычный 3 2 4 3 3" xfId="572" xr:uid="{00000000-0005-0000-0000-0000A9060000}"/>
    <cellStyle name="Обычный 3 2 4 3 3 2" xfId="573" xr:uid="{00000000-0005-0000-0000-0000AA060000}"/>
    <cellStyle name="Обычный 3 2 4 3 3 2 2" xfId="2219" xr:uid="{00000000-0005-0000-0000-0000AB060000}"/>
    <cellStyle name="Обычный 3 2 4 3 3 2 2 2" xfId="3851" xr:uid="{00000000-0005-0000-0000-0000AC060000}"/>
    <cellStyle name="Обычный 3 2 4 3 3 2 2 2 2" xfId="8753" xr:uid="{361F859C-0318-4B6D-BDA5-19B2C875A17F}"/>
    <cellStyle name="Обычный 3 2 4 3 3 2 2 2 3" xfId="13651" xr:uid="{11571B7B-7C20-478C-94BD-A43AA51FE530}"/>
    <cellStyle name="Обычный 3 2 4 3 3 2 2 3" xfId="7121" xr:uid="{76D203C8-229C-4219-98EA-236D0B1B120D}"/>
    <cellStyle name="Обычный 3 2 4 3 3 2 2 4" xfId="12019" xr:uid="{F4AA3810-EC89-42FF-B2D9-934368B7E7E6}"/>
    <cellStyle name="Обычный 3 2 4 3 3 2 3" xfId="5478" xr:uid="{25DB8566-F45C-4CE0-9628-92D93BFD363B}"/>
    <cellStyle name="Обычный 3 2 4 3 3 2 4" xfId="10379" xr:uid="{A4A523CB-65F7-4E9F-A0F8-A18B943CD796}"/>
    <cellStyle name="Обычный 3 2 4 3 3 3" xfId="574" xr:uid="{00000000-0005-0000-0000-0000AD060000}"/>
    <cellStyle name="Обычный 3 2 4 3 3 3 2" xfId="2627" xr:uid="{00000000-0005-0000-0000-0000AE060000}"/>
    <cellStyle name="Обычный 3 2 4 3 3 3 2 2" xfId="4259" xr:uid="{00000000-0005-0000-0000-0000AF060000}"/>
    <cellStyle name="Обычный 3 2 4 3 3 3 2 2 2" xfId="9161" xr:uid="{C5E07BAC-9B3B-429C-8B2F-41FDE66C984F}"/>
    <cellStyle name="Обычный 3 2 4 3 3 3 2 2 3" xfId="14059" xr:uid="{0A3954C1-8F98-4769-BCCE-5B46B6E5D731}"/>
    <cellStyle name="Обычный 3 2 4 3 3 3 2 3" xfId="7529" xr:uid="{A2D21CA4-D6CC-41A3-A3DE-CF128C2CE00A}"/>
    <cellStyle name="Обычный 3 2 4 3 3 3 2 4" xfId="12427" xr:uid="{4E642BF3-BC14-4F23-B4E4-E4C9DB6C6B95}"/>
    <cellStyle name="Обычный 3 2 4 3 3 3 3" xfId="5479" xr:uid="{9145B620-009A-4CB0-AC12-1FC8BEF49CB8}"/>
    <cellStyle name="Обычный 3 2 4 3 3 3 4" xfId="10380" xr:uid="{074E0C21-2F4C-4BF8-8927-D5E08F802D68}"/>
    <cellStyle name="Обычный 3 2 4 3 3 4" xfId="575" xr:uid="{00000000-0005-0000-0000-0000B0060000}"/>
    <cellStyle name="Обычный 3 2 4 3 3 4 2" xfId="3035" xr:uid="{00000000-0005-0000-0000-0000B1060000}"/>
    <cellStyle name="Обычный 3 2 4 3 3 4 2 2" xfId="4667" xr:uid="{00000000-0005-0000-0000-0000B2060000}"/>
    <cellStyle name="Обычный 3 2 4 3 3 4 2 2 2" xfId="9569" xr:uid="{E27C0A3B-0E7D-4483-8175-24CA4365C42F}"/>
    <cellStyle name="Обычный 3 2 4 3 3 4 2 2 3" xfId="14467" xr:uid="{01BC4381-EF64-459E-A40F-0A6A325BEEA9}"/>
    <cellStyle name="Обычный 3 2 4 3 3 4 2 3" xfId="7937" xr:uid="{FF1C664D-23F4-4B6D-8BA4-4D08D8591311}"/>
    <cellStyle name="Обычный 3 2 4 3 3 4 2 4" xfId="12835" xr:uid="{8B4D9A18-6601-416C-8BED-39C2AB54DCD4}"/>
    <cellStyle name="Обычный 3 2 4 3 3 4 3" xfId="5480" xr:uid="{1DA0D058-F20B-42CE-8E68-A997D244F231}"/>
    <cellStyle name="Обычный 3 2 4 3 3 4 4" xfId="10381" xr:uid="{AF7FEE7B-4FD6-423F-92D0-A33B77A2BDB8}"/>
    <cellStyle name="Обычный 3 2 4 3 3 5" xfId="1810" xr:uid="{00000000-0005-0000-0000-0000B3060000}"/>
    <cellStyle name="Обычный 3 2 4 3 3 5 2" xfId="3443" xr:uid="{00000000-0005-0000-0000-0000B4060000}"/>
    <cellStyle name="Обычный 3 2 4 3 3 5 2 2" xfId="8345" xr:uid="{550551CC-F336-47CF-8279-7194E05E5560}"/>
    <cellStyle name="Обычный 3 2 4 3 3 5 2 3" xfId="13243" xr:uid="{FC7F9386-F986-4873-B01E-CE0BE6CC7C57}"/>
    <cellStyle name="Обычный 3 2 4 3 3 5 3" xfId="6712" xr:uid="{8FB5BF55-C948-4CC3-8D3A-39E7BE661AFA}"/>
    <cellStyle name="Обычный 3 2 4 3 3 5 4" xfId="11611" xr:uid="{B93EE78C-257A-45EB-ADC4-B1AE3FDED7A3}"/>
    <cellStyle name="Обычный 3 2 4 3 3 6" xfId="5477" xr:uid="{81E3F7DC-5C18-44B8-9EA2-E16F022AF7B2}"/>
    <cellStyle name="Обычный 3 2 4 3 3 7" xfId="10378" xr:uid="{C1E62890-5CBE-47C4-BC6F-55216F5D1DDC}"/>
    <cellStyle name="Обычный 3 2 4 3 4" xfId="576" xr:uid="{00000000-0005-0000-0000-0000B5060000}"/>
    <cellStyle name="Обычный 3 2 4 3 4 2" xfId="577" xr:uid="{00000000-0005-0000-0000-0000B6060000}"/>
    <cellStyle name="Обычный 3 2 4 3 4 2 2" xfId="2355" xr:uid="{00000000-0005-0000-0000-0000B7060000}"/>
    <cellStyle name="Обычный 3 2 4 3 4 2 2 2" xfId="3987" xr:uid="{00000000-0005-0000-0000-0000B8060000}"/>
    <cellStyle name="Обычный 3 2 4 3 4 2 2 2 2" xfId="8889" xr:uid="{D2FE6022-E73E-4221-833F-17CEB0BD622F}"/>
    <cellStyle name="Обычный 3 2 4 3 4 2 2 2 3" xfId="13787" xr:uid="{3FB7A578-6095-45A6-BE2D-51D04C9EACD5}"/>
    <cellStyle name="Обычный 3 2 4 3 4 2 2 3" xfId="7257" xr:uid="{E4E31992-0B4C-4F2D-A0A1-1959776E53FD}"/>
    <cellStyle name="Обычный 3 2 4 3 4 2 2 4" xfId="12155" xr:uid="{55CA6A2A-03B7-4167-A880-330D139D3B60}"/>
    <cellStyle name="Обычный 3 2 4 3 4 2 3" xfId="5482" xr:uid="{1787A6AA-0250-4BBF-869D-5A01F0FFC3FA}"/>
    <cellStyle name="Обычный 3 2 4 3 4 2 4" xfId="10383" xr:uid="{E3C12BC1-F740-4405-BA76-374AF4A48E0C}"/>
    <cellStyle name="Обычный 3 2 4 3 4 3" xfId="578" xr:uid="{00000000-0005-0000-0000-0000B9060000}"/>
    <cellStyle name="Обычный 3 2 4 3 4 3 2" xfId="2763" xr:uid="{00000000-0005-0000-0000-0000BA060000}"/>
    <cellStyle name="Обычный 3 2 4 3 4 3 2 2" xfId="4395" xr:uid="{00000000-0005-0000-0000-0000BB060000}"/>
    <cellStyle name="Обычный 3 2 4 3 4 3 2 2 2" xfId="9297" xr:uid="{F6D37D4E-413A-43D0-9D27-6A5B5C9D7AD8}"/>
    <cellStyle name="Обычный 3 2 4 3 4 3 2 2 3" xfId="14195" xr:uid="{DAE0DFE8-D021-471C-B00D-BD55B9A3DDCB}"/>
    <cellStyle name="Обычный 3 2 4 3 4 3 2 3" xfId="7665" xr:uid="{339F96ED-2A7F-415A-82DE-A97DB2F2F5D4}"/>
    <cellStyle name="Обычный 3 2 4 3 4 3 2 4" xfId="12563" xr:uid="{8D8E5249-A70B-4EFE-B8DB-F8E35745EF98}"/>
    <cellStyle name="Обычный 3 2 4 3 4 3 3" xfId="5483" xr:uid="{0E27B62A-4450-4322-B0B0-83B77B4D1046}"/>
    <cellStyle name="Обычный 3 2 4 3 4 3 4" xfId="10384" xr:uid="{DB1D2B41-BBF8-44AF-BE8B-6899C128CA71}"/>
    <cellStyle name="Обычный 3 2 4 3 4 4" xfId="579" xr:uid="{00000000-0005-0000-0000-0000BC060000}"/>
    <cellStyle name="Обычный 3 2 4 3 4 4 2" xfId="3171" xr:uid="{00000000-0005-0000-0000-0000BD060000}"/>
    <cellStyle name="Обычный 3 2 4 3 4 4 2 2" xfId="4803" xr:uid="{00000000-0005-0000-0000-0000BE060000}"/>
    <cellStyle name="Обычный 3 2 4 3 4 4 2 2 2" xfId="9705" xr:uid="{E014B6E1-2779-4561-9889-078E054256C4}"/>
    <cellStyle name="Обычный 3 2 4 3 4 4 2 2 3" xfId="14603" xr:uid="{899CDA13-4B0B-40DE-94EB-7BCF267EF589}"/>
    <cellStyle name="Обычный 3 2 4 3 4 4 2 3" xfId="8073" xr:uid="{3DA95782-6CE6-4044-A668-C14BF1666B3C}"/>
    <cellStyle name="Обычный 3 2 4 3 4 4 2 4" xfId="12971" xr:uid="{A84A5599-2CD7-445D-A385-6EB579EDF046}"/>
    <cellStyle name="Обычный 3 2 4 3 4 4 3" xfId="5484" xr:uid="{945B913E-9524-45D5-80AD-21F166C80D14}"/>
    <cellStyle name="Обычный 3 2 4 3 4 4 4" xfId="10385" xr:uid="{81552D9A-2A7A-4DCB-A201-CA431D524B2B}"/>
    <cellStyle name="Обычный 3 2 4 3 4 5" xfId="1947" xr:uid="{00000000-0005-0000-0000-0000BF060000}"/>
    <cellStyle name="Обычный 3 2 4 3 4 5 2" xfId="3579" xr:uid="{00000000-0005-0000-0000-0000C0060000}"/>
    <cellStyle name="Обычный 3 2 4 3 4 5 2 2" xfId="8481" xr:uid="{416827B5-C4F9-45E9-8931-D5F1D1F894EA}"/>
    <cellStyle name="Обычный 3 2 4 3 4 5 2 3" xfId="13379" xr:uid="{03356BED-0AA8-462A-B48E-988BEEBFE5E1}"/>
    <cellStyle name="Обычный 3 2 4 3 4 5 3" xfId="6849" xr:uid="{45FE8122-7730-4D33-986A-00E5A939AEC4}"/>
    <cellStyle name="Обычный 3 2 4 3 4 5 4" xfId="11747" xr:uid="{E8B64FCE-12D9-40F1-9574-D33987940F43}"/>
    <cellStyle name="Обычный 3 2 4 3 4 6" xfId="5481" xr:uid="{32638191-899F-4348-A75D-2692C24FDEDF}"/>
    <cellStyle name="Обычный 3 2 4 3 4 7" xfId="10382" xr:uid="{F840601E-12B4-4BEF-8E45-87BD7969ABAD}"/>
    <cellStyle name="Обычный 3 2 4 3 5" xfId="580" xr:uid="{00000000-0005-0000-0000-0000C1060000}"/>
    <cellStyle name="Обычный 3 2 4 3 5 2" xfId="2083" xr:uid="{00000000-0005-0000-0000-0000C2060000}"/>
    <cellStyle name="Обычный 3 2 4 3 5 2 2" xfId="3715" xr:uid="{00000000-0005-0000-0000-0000C3060000}"/>
    <cellStyle name="Обычный 3 2 4 3 5 2 2 2" xfId="8617" xr:uid="{79199295-928C-4FA6-89EA-F72674813EBB}"/>
    <cellStyle name="Обычный 3 2 4 3 5 2 2 3" xfId="13515" xr:uid="{50475DCA-FF53-4490-B2F8-676BB0C93920}"/>
    <cellStyle name="Обычный 3 2 4 3 5 2 3" xfId="6985" xr:uid="{56994D45-9C1E-49A3-AE7D-38A146EBA35A}"/>
    <cellStyle name="Обычный 3 2 4 3 5 2 4" xfId="11883" xr:uid="{37711D52-D5A5-4B1D-AC65-19997E8C6418}"/>
    <cellStyle name="Обычный 3 2 4 3 5 3" xfId="5485" xr:uid="{F81CA1A3-558D-43D1-90BC-0AFA2D5B8CDF}"/>
    <cellStyle name="Обычный 3 2 4 3 5 4" xfId="10386" xr:uid="{164FD0FF-3FD8-4B51-A9A0-56924F74814C}"/>
    <cellStyle name="Обычный 3 2 4 3 6" xfId="581" xr:uid="{00000000-0005-0000-0000-0000C4060000}"/>
    <cellStyle name="Обычный 3 2 4 3 6 2" xfId="2491" xr:uid="{00000000-0005-0000-0000-0000C5060000}"/>
    <cellStyle name="Обычный 3 2 4 3 6 2 2" xfId="4123" xr:uid="{00000000-0005-0000-0000-0000C6060000}"/>
    <cellStyle name="Обычный 3 2 4 3 6 2 2 2" xfId="9025" xr:uid="{21D40BE0-1F84-4927-8D5F-3A1A53A778C0}"/>
    <cellStyle name="Обычный 3 2 4 3 6 2 2 3" xfId="13923" xr:uid="{7A66171F-5639-48BD-8363-24E01850E72A}"/>
    <cellStyle name="Обычный 3 2 4 3 6 2 3" xfId="7393" xr:uid="{EF4E149B-9F4B-43AA-AD60-1AF5F77C0489}"/>
    <cellStyle name="Обычный 3 2 4 3 6 2 4" xfId="12291" xr:uid="{1D82FB76-A8BF-4911-A4E1-A8CC81951D1C}"/>
    <cellStyle name="Обычный 3 2 4 3 6 3" xfId="5486" xr:uid="{F9A4DDDF-B229-49F6-BCB8-C049F05D3AFB}"/>
    <cellStyle name="Обычный 3 2 4 3 6 4" xfId="10387" xr:uid="{F9D89DC8-35DE-4512-9168-A1621281F0CC}"/>
    <cellStyle name="Обычный 3 2 4 3 7" xfId="582" xr:uid="{00000000-0005-0000-0000-0000C7060000}"/>
    <cellStyle name="Обычный 3 2 4 3 7 2" xfId="2899" xr:uid="{00000000-0005-0000-0000-0000C8060000}"/>
    <cellStyle name="Обычный 3 2 4 3 7 2 2" xfId="4531" xr:uid="{00000000-0005-0000-0000-0000C9060000}"/>
    <cellStyle name="Обычный 3 2 4 3 7 2 2 2" xfId="9433" xr:uid="{278EED57-D2F0-434B-BC68-EA6E10F836F4}"/>
    <cellStyle name="Обычный 3 2 4 3 7 2 2 3" xfId="14331" xr:uid="{9A7F441B-7F2D-4049-AC42-B602A81E3072}"/>
    <cellStyle name="Обычный 3 2 4 3 7 2 3" xfId="7801" xr:uid="{B02544CB-435D-4253-83B1-26A6D9C5AD6D}"/>
    <cellStyle name="Обычный 3 2 4 3 7 2 4" xfId="12699" xr:uid="{587DB196-748B-4022-A747-9707D6AF3E46}"/>
    <cellStyle name="Обычный 3 2 4 3 7 3" xfId="5487" xr:uid="{896876B2-FCFF-4FBE-AC4C-E3B5DB832DE8}"/>
    <cellStyle name="Обычный 3 2 4 3 7 4" xfId="10388" xr:uid="{6604BE8D-0275-4260-B304-D72E93AF46A8}"/>
    <cellStyle name="Обычный 3 2 4 3 8" xfId="1674" xr:uid="{00000000-0005-0000-0000-0000CA060000}"/>
    <cellStyle name="Обычный 3 2 4 3 8 2" xfId="3307" xr:uid="{00000000-0005-0000-0000-0000CB060000}"/>
    <cellStyle name="Обычный 3 2 4 3 8 2 2" xfId="8209" xr:uid="{3FE5FD96-21FC-41B9-A77A-982E2460C7F9}"/>
    <cellStyle name="Обычный 3 2 4 3 8 2 3" xfId="13107" xr:uid="{44136F8F-D337-4925-8BBD-78DE3B154374}"/>
    <cellStyle name="Обычный 3 2 4 3 8 3" xfId="6576" xr:uid="{F165DAD3-631A-4D07-B159-8813E166B73B}"/>
    <cellStyle name="Обычный 3 2 4 3 8 4" xfId="11475" xr:uid="{7A72FAEB-5B54-4833-8C8B-0094FC8814F4}"/>
    <cellStyle name="Обычный 3 2 4 3 9" xfId="5464" xr:uid="{20C465E2-F3A6-4EC2-9657-E0D2EA1637C0}"/>
    <cellStyle name="Обычный 3 2 4 4" xfId="583" xr:uid="{00000000-0005-0000-0000-0000CC060000}"/>
    <cellStyle name="Обычный 3 2 4 4 2" xfId="584" xr:uid="{00000000-0005-0000-0000-0000CD060000}"/>
    <cellStyle name="Обычный 3 2 4 4 2 2" xfId="585" xr:uid="{00000000-0005-0000-0000-0000CE060000}"/>
    <cellStyle name="Обычный 3 2 4 4 2 2 2" xfId="2263" xr:uid="{00000000-0005-0000-0000-0000CF060000}"/>
    <cellStyle name="Обычный 3 2 4 4 2 2 2 2" xfId="3895" xr:uid="{00000000-0005-0000-0000-0000D0060000}"/>
    <cellStyle name="Обычный 3 2 4 4 2 2 2 2 2" xfId="8797" xr:uid="{36480976-FF07-4FAD-B2C8-B83F2045F5B9}"/>
    <cellStyle name="Обычный 3 2 4 4 2 2 2 2 3" xfId="13695" xr:uid="{21451425-020B-45BB-8E8A-78AB246803A8}"/>
    <cellStyle name="Обычный 3 2 4 4 2 2 2 3" xfId="7165" xr:uid="{003DEDAB-4504-40D2-A014-EFA00BDE6405}"/>
    <cellStyle name="Обычный 3 2 4 4 2 2 2 4" xfId="12063" xr:uid="{E7896E48-B47F-4AED-875F-55C2D8E1E376}"/>
    <cellStyle name="Обычный 3 2 4 4 2 2 3" xfId="5490" xr:uid="{C4C9D26D-80E8-4500-8DDA-6B0580FB6831}"/>
    <cellStyle name="Обычный 3 2 4 4 2 2 4" xfId="10391" xr:uid="{6F8DED83-1AE5-4A42-BD11-CEF138D36648}"/>
    <cellStyle name="Обычный 3 2 4 4 2 3" xfId="586" xr:uid="{00000000-0005-0000-0000-0000D1060000}"/>
    <cellStyle name="Обычный 3 2 4 4 2 3 2" xfId="2671" xr:uid="{00000000-0005-0000-0000-0000D2060000}"/>
    <cellStyle name="Обычный 3 2 4 4 2 3 2 2" xfId="4303" xr:uid="{00000000-0005-0000-0000-0000D3060000}"/>
    <cellStyle name="Обычный 3 2 4 4 2 3 2 2 2" xfId="9205" xr:uid="{99C48F2A-5978-4CC1-9665-B7391A1AEBD8}"/>
    <cellStyle name="Обычный 3 2 4 4 2 3 2 2 3" xfId="14103" xr:uid="{14B455EE-C230-487C-B87B-D59208135E53}"/>
    <cellStyle name="Обычный 3 2 4 4 2 3 2 3" xfId="7573" xr:uid="{7CC141DB-5065-469C-99F6-268E147D7A63}"/>
    <cellStyle name="Обычный 3 2 4 4 2 3 2 4" xfId="12471" xr:uid="{41F30B97-EB1F-487C-8C32-5061D552A28A}"/>
    <cellStyle name="Обычный 3 2 4 4 2 3 3" xfId="5491" xr:uid="{76B687A3-CFC4-49A6-87E6-03FEFA79813E}"/>
    <cellStyle name="Обычный 3 2 4 4 2 3 4" xfId="10392" xr:uid="{270FE7B5-35E8-4BD0-B9A1-77A4613036D1}"/>
    <cellStyle name="Обычный 3 2 4 4 2 4" xfId="587" xr:uid="{00000000-0005-0000-0000-0000D4060000}"/>
    <cellStyle name="Обычный 3 2 4 4 2 4 2" xfId="3079" xr:uid="{00000000-0005-0000-0000-0000D5060000}"/>
    <cellStyle name="Обычный 3 2 4 4 2 4 2 2" xfId="4711" xr:uid="{00000000-0005-0000-0000-0000D6060000}"/>
    <cellStyle name="Обычный 3 2 4 4 2 4 2 2 2" xfId="9613" xr:uid="{09EEC2DB-7ECE-42A3-B0F0-372402538493}"/>
    <cellStyle name="Обычный 3 2 4 4 2 4 2 2 3" xfId="14511" xr:uid="{A5523C09-BCEA-4E8F-BDF0-CDF8796909F3}"/>
    <cellStyle name="Обычный 3 2 4 4 2 4 2 3" xfId="7981" xr:uid="{A8AB2C5F-22D6-4DA9-A726-311B891FF3EA}"/>
    <cellStyle name="Обычный 3 2 4 4 2 4 2 4" xfId="12879" xr:uid="{EBB7A982-4792-46C4-A194-552B7E9CE096}"/>
    <cellStyle name="Обычный 3 2 4 4 2 4 3" xfId="5492" xr:uid="{EC027C1E-242D-4735-A02A-53705DC42FE8}"/>
    <cellStyle name="Обычный 3 2 4 4 2 4 4" xfId="10393" xr:uid="{395C73B1-C399-4A7E-8C75-E5FEAAAB90F8}"/>
    <cellStyle name="Обычный 3 2 4 4 2 5" xfId="1854" xr:uid="{00000000-0005-0000-0000-0000D7060000}"/>
    <cellStyle name="Обычный 3 2 4 4 2 5 2" xfId="3487" xr:uid="{00000000-0005-0000-0000-0000D8060000}"/>
    <cellStyle name="Обычный 3 2 4 4 2 5 2 2" xfId="8389" xr:uid="{9A3C88A2-D91D-4D8C-9D0E-DFE31E5FE4F2}"/>
    <cellStyle name="Обычный 3 2 4 4 2 5 2 3" xfId="13287" xr:uid="{AB14BDCD-39B5-44DE-92BD-648BAF664AF7}"/>
    <cellStyle name="Обычный 3 2 4 4 2 5 3" xfId="6756" xr:uid="{4476FE4C-A782-4B33-9C19-E471B0465AEF}"/>
    <cellStyle name="Обычный 3 2 4 4 2 5 4" xfId="11655" xr:uid="{F5130909-0E1D-451D-9511-E2CA76CA82B3}"/>
    <cellStyle name="Обычный 3 2 4 4 2 6" xfId="5489" xr:uid="{7701861A-C552-4162-A16E-EFE30C75230E}"/>
    <cellStyle name="Обычный 3 2 4 4 2 7" xfId="10390" xr:uid="{E173C2F9-B5A7-486A-A4A0-30933DAA904A}"/>
    <cellStyle name="Обычный 3 2 4 4 3" xfId="588" xr:uid="{00000000-0005-0000-0000-0000D9060000}"/>
    <cellStyle name="Обычный 3 2 4 4 3 2" xfId="589" xr:uid="{00000000-0005-0000-0000-0000DA060000}"/>
    <cellStyle name="Обычный 3 2 4 4 3 2 2" xfId="2399" xr:uid="{00000000-0005-0000-0000-0000DB060000}"/>
    <cellStyle name="Обычный 3 2 4 4 3 2 2 2" xfId="4031" xr:uid="{00000000-0005-0000-0000-0000DC060000}"/>
    <cellStyle name="Обычный 3 2 4 4 3 2 2 2 2" xfId="8933" xr:uid="{A3F8F5B0-EDED-4FEC-8C31-68D001D631FC}"/>
    <cellStyle name="Обычный 3 2 4 4 3 2 2 2 3" xfId="13831" xr:uid="{01C349CC-A881-4EB2-8C7A-F165408D709A}"/>
    <cellStyle name="Обычный 3 2 4 4 3 2 2 3" xfId="7301" xr:uid="{41F97AB4-4CE1-44F5-B1B9-AB9CA6A29724}"/>
    <cellStyle name="Обычный 3 2 4 4 3 2 2 4" xfId="12199" xr:uid="{1994D50F-3571-41EC-822D-F7E3BBEF07AB}"/>
    <cellStyle name="Обычный 3 2 4 4 3 2 3" xfId="5494" xr:uid="{CB5D9BD8-8502-472A-B067-B8241D096E37}"/>
    <cellStyle name="Обычный 3 2 4 4 3 2 4" xfId="10395" xr:uid="{249D35B0-4336-45CA-9CCC-575C0B113878}"/>
    <cellStyle name="Обычный 3 2 4 4 3 3" xfId="590" xr:uid="{00000000-0005-0000-0000-0000DD060000}"/>
    <cellStyle name="Обычный 3 2 4 4 3 3 2" xfId="2807" xr:uid="{00000000-0005-0000-0000-0000DE060000}"/>
    <cellStyle name="Обычный 3 2 4 4 3 3 2 2" xfId="4439" xr:uid="{00000000-0005-0000-0000-0000DF060000}"/>
    <cellStyle name="Обычный 3 2 4 4 3 3 2 2 2" xfId="9341" xr:uid="{3F9CD7EF-4115-4388-8890-B1C80008CFE1}"/>
    <cellStyle name="Обычный 3 2 4 4 3 3 2 2 3" xfId="14239" xr:uid="{B7904959-B1EA-41A5-9700-FF66B9D59962}"/>
    <cellStyle name="Обычный 3 2 4 4 3 3 2 3" xfId="7709" xr:uid="{4A0F5293-4370-4AA9-9ACE-8331D491E368}"/>
    <cellStyle name="Обычный 3 2 4 4 3 3 2 4" xfId="12607" xr:uid="{AB7E2D8F-5F08-4267-91AA-1D0E4F2F185A}"/>
    <cellStyle name="Обычный 3 2 4 4 3 3 3" xfId="5495" xr:uid="{2418CCDD-B134-4755-A6C1-F3E55001763B}"/>
    <cellStyle name="Обычный 3 2 4 4 3 3 4" xfId="10396" xr:uid="{88176A89-AAA1-4C2D-AA70-242C0078B9DD}"/>
    <cellStyle name="Обычный 3 2 4 4 3 4" xfId="591" xr:uid="{00000000-0005-0000-0000-0000E0060000}"/>
    <cellStyle name="Обычный 3 2 4 4 3 4 2" xfId="3215" xr:uid="{00000000-0005-0000-0000-0000E1060000}"/>
    <cellStyle name="Обычный 3 2 4 4 3 4 2 2" xfId="4847" xr:uid="{00000000-0005-0000-0000-0000E2060000}"/>
    <cellStyle name="Обычный 3 2 4 4 3 4 2 2 2" xfId="9749" xr:uid="{9A0467BD-EB77-4A7E-A7CF-DCCCD48D58F8}"/>
    <cellStyle name="Обычный 3 2 4 4 3 4 2 2 3" xfId="14647" xr:uid="{55D9D648-CF88-4FBB-A004-2C6A763D579D}"/>
    <cellStyle name="Обычный 3 2 4 4 3 4 2 3" xfId="8117" xr:uid="{4700D0E7-56B4-459B-BC97-4B170085D37C}"/>
    <cellStyle name="Обычный 3 2 4 4 3 4 2 4" xfId="13015" xr:uid="{C7F2B821-257B-4DFD-8F32-779EA35D9712}"/>
    <cellStyle name="Обычный 3 2 4 4 3 4 3" xfId="5496" xr:uid="{27656D11-5E9B-48DF-8DDF-588D0FFD5FF5}"/>
    <cellStyle name="Обычный 3 2 4 4 3 4 4" xfId="10397" xr:uid="{819B567E-E451-479F-A4EC-571C1CBCCC64}"/>
    <cellStyle name="Обычный 3 2 4 4 3 5" xfId="1991" xr:uid="{00000000-0005-0000-0000-0000E3060000}"/>
    <cellStyle name="Обычный 3 2 4 4 3 5 2" xfId="3623" xr:uid="{00000000-0005-0000-0000-0000E4060000}"/>
    <cellStyle name="Обычный 3 2 4 4 3 5 2 2" xfId="8525" xr:uid="{36D97CAC-3227-4B22-B04C-69AA9F652C12}"/>
    <cellStyle name="Обычный 3 2 4 4 3 5 2 3" xfId="13423" xr:uid="{E20C1732-72D2-4CC5-90AD-61BA5A184D5E}"/>
    <cellStyle name="Обычный 3 2 4 4 3 5 3" xfId="6893" xr:uid="{9E94A390-BA4C-4567-85F6-AAC39FA9131B}"/>
    <cellStyle name="Обычный 3 2 4 4 3 5 4" xfId="11791" xr:uid="{1DDE341D-FD23-4EAA-8BBB-A7F13BA7E150}"/>
    <cellStyle name="Обычный 3 2 4 4 3 6" xfId="5493" xr:uid="{AE5DE6F6-B9FE-4C87-9F4F-65514C55C9E3}"/>
    <cellStyle name="Обычный 3 2 4 4 3 7" xfId="10394" xr:uid="{749382E5-080B-4DD9-B0D5-57B1DE99FF45}"/>
    <cellStyle name="Обычный 3 2 4 4 4" xfId="592" xr:uid="{00000000-0005-0000-0000-0000E5060000}"/>
    <cellStyle name="Обычный 3 2 4 4 4 2" xfId="2127" xr:uid="{00000000-0005-0000-0000-0000E6060000}"/>
    <cellStyle name="Обычный 3 2 4 4 4 2 2" xfId="3759" xr:uid="{00000000-0005-0000-0000-0000E7060000}"/>
    <cellStyle name="Обычный 3 2 4 4 4 2 2 2" xfId="8661" xr:uid="{F59E93E4-4CFA-4581-8ABE-C031214CE85A}"/>
    <cellStyle name="Обычный 3 2 4 4 4 2 2 3" xfId="13559" xr:uid="{24FC745C-01DD-4A9E-9CB3-6429D02BA527}"/>
    <cellStyle name="Обычный 3 2 4 4 4 2 3" xfId="7029" xr:uid="{FF250534-2C56-46C8-A8C0-0BC69D97EBAA}"/>
    <cellStyle name="Обычный 3 2 4 4 4 2 4" xfId="11927" xr:uid="{11F3FC54-D037-4D81-A96D-588061392F63}"/>
    <cellStyle name="Обычный 3 2 4 4 4 3" xfId="5497" xr:uid="{5565C19E-162D-4CBD-9093-EE1E0183E053}"/>
    <cellStyle name="Обычный 3 2 4 4 4 4" xfId="10398" xr:uid="{580D9216-A09C-480D-94E6-A5D1CE42CA62}"/>
    <cellStyle name="Обычный 3 2 4 4 5" xfId="593" xr:uid="{00000000-0005-0000-0000-0000E8060000}"/>
    <cellStyle name="Обычный 3 2 4 4 5 2" xfId="2535" xr:uid="{00000000-0005-0000-0000-0000E9060000}"/>
    <cellStyle name="Обычный 3 2 4 4 5 2 2" xfId="4167" xr:uid="{00000000-0005-0000-0000-0000EA060000}"/>
    <cellStyle name="Обычный 3 2 4 4 5 2 2 2" xfId="9069" xr:uid="{69E067EC-14EE-4157-9CAC-3A2A0E6ECD19}"/>
    <cellStyle name="Обычный 3 2 4 4 5 2 2 3" xfId="13967" xr:uid="{7F8DF10E-8E04-4600-B4A0-10586BE99206}"/>
    <cellStyle name="Обычный 3 2 4 4 5 2 3" xfId="7437" xr:uid="{FBCA121D-8AAD-4B52-8286-079262FCF323}"/>
    <cellStyle name="Обычный 3 2 4 4 5 2 4" xfId="12335" xr:uid="{EA95326D-6286-410B-A34E-F0808B2ABE0D}"/>
    <cellStyle name="Обычный 3 2 4 4 5 3" xfId="5498" xr:uid="{E2B3F906-4D16-450B-B211-B7291C248FEC}"/>
    <cellStyle name="Обычный 3 2 4 4 5 4" xfId="10399" xr:uid="{FD0D8A38-4B67-4DCE-9FE4-1BC70FEE4B19}"/>
    <cellStyle name="Обычный 3 2 4 4 6" xfId="594" xr:uid="{00000000-0005-0000-0000-0000EB060000}"/>
    <cellStyle name="Обычный 3 2 4 4 6 2" xfId="2943" xr:uid="{00000000-0005-0000-0000-0000EC060000}"/>
    <cellStyle name="Обычный 3 2 4 4 6 2 2" xfId="4575" xr:uid="{00000000-0005-0000-0000-0000ED060000}"/>
    <cellStyle name="Обычный 3 2 4 4 6 2 2 2" xfId="9477" xr:uid="{217F1606-F899-43ED-A2C1-B356C767BECC}"/>
    <cellStyle name="Обычный 3 2 4 4 6 2 2 3" xfId="14375" xr:uid="{ABFBCE1B-7D83-4364-AC94-E60F1984666B}"/>
    <cellStyle name="Обычный 3 2 4 4 6 2 3" xfId="7845" xr:uid="{A3C2BA9A-DB4F-4DE7-BF18-9B6F06EB3318}"/>
    <cellStyle name="Обычный 3 2 4 4 6 2 4" xfId="12743" xr:uid="{E8B6B357-C199-47CB-AC74-079673CE82BE}"/>
    <cellStyle name="Обычный 3 2 4 4 6 3" xfId="5499" xr:uid="{932FB566-B559-4FEA-B073-98495132C1A0}"/>
    <cellStyle name="Обычный 3 2 4 4 6 4" xfId="10400" xr:uid="{764C9A2D-66C4-435A-85DB-5A8DB4F0361A}"/>
    <cellStyle name="Обычный 3 2 4 4 7" xfId="1718" xr:uid="{00000000-0005-0000-0000-0000EE060000}"/>
    <cellStyle name="Обычный 3 2 4 4 7 2" xfId="3351" xr:uid="{00000000-0005-0000-0000-0000EF060000}"/>
    <cellStyle name="Обычный 3 2 4 4 7 2 2" xfId="8253" xr:uid="{2E4DEDB0-930A-457F-B451-4F2A7EB3B219}"/>
    <cellStyle name="Обычный 3 2 4 4 7 2 3" xfId="13151" xr:uid="{1DCF00E0-8589-4856-8815-414847B81F64}"/>
    <cellStyle name="Обычный 3 2 4 4 7 3" xfId="6620" xr:uid="{EA85AF39-811D-4433-BFF2-5C8F6EB26E6D}"/>
    <cellStyle name="Обычный 3 2 4 4 7 4" xfId="11519" xr:uid="{FD1C548B-EB56-4570-B514-BB0F551A6826}"/>
    <cellStyle name="Обычный 3 2 4 4 8" xfId="5488" xr:uid="{DEB740B5-E8F0-4978-974A-C24F701BBA70}"/>
    <cellStyle name="Обычный 3 2 4 4 9" xfId="10389" xr:uid="{94AEB27E-B00B-49E9-BE42-9C14EBDEDB9D}"/>
    <cellStyle name="Обычный 3 2 4 5" xfId="595" xr:uid="{00000000-0005-0000-0000-0000F0060000}"/>
    <cellStyle name="Обычный 3 2 4 5 2" xfId="596" xr:uid="{00000000-0005-0000-0000-0000F1060000}"/>
    <cellStyle name="Обычный 3 2 4 5 2 2" xfId="2195" xr:uid="{00000000-0005-0000-0000-0000F2060000}"/>
    <cellStyle name="Обычный 3 2 4 5 2 2 2" xfId="3827" xr:uid="{00000000-0005-0000-0000-0000F3060000}"/>
    <cellStyle name="Обычный 3 2 4 5 2 2 2 2" xfId="8729" xr:uid="{B9708F1C-4FF2-4B70-B979-D5D527D051AE}"/>
    <cellStyle name="Обычный 3 2 4 5 2 2 2 3" xfId="13627" xr:uid="{2FE0F6AE-9A91-455D-8512-62EF3E4EFA67}"/>
    <cellStyle name="Обычный 3 2 4 5 2 2 3" xfId="7097" xr:uid="{B1969D44-4390-4143-BFAF-37BF223483D7}"/>
    <cellStyle name="Обычный 3 2 4 5 2 2 4" xfId="11995" xr:uid="{68498DEA-0F00-4551-ADF7-89200BF9BD9E}"/>
    <cellStyle name="Обычный 3 2 4 5 2 3" xfId="5501" xr:uid="{DC78C8C1-4243-4317-989B-D9A64792883A}"/>
    <cellStyle name="Обычный 3 2 4 5 2 4" xfId="10402" xr:uid="{680DAC3A-3084-4466-9280-95C938E0D690}"/>
    <cellStyle name="Обычный 3 2 4 5 3" xfId="597" xr:uid="{00000000-0005-0000-0000-0000F4060000}"/>
    <cellStyle name="Обычный 3 2 4 5 3 2" xfId="2603" xr:uid="{00000000-0005-0000-0000-0000F5060000}"/>
    <cellStyle name="Обычный 3 2 4 5 3 2 2" xfId="4235" xr:uid="{00000000-0005-0000-0000-0000F6060000}"/>
    <cellStyle name="Обычный 3 2 4 5 3 2 2 2" xfId="9137" xr:uid="{096C0DAD-C0D4-4054-8C2C-0239F47786E7}"/>
    <cellStyle name="Обычный 3 2 4 5 3 2 2 3" xfId="14035" xr:uid="{B2517FDA-5D0E-4A9D-9AD8-EE19C622668B}"/>
    <cellStyle name="Обычный 3 2 4 5 3 2 3" xfId="7505" xr:uid="{764CB5EC-0CB9-4372-AC18-D4BAFD9C9668}"/>
    <cellStyle name="Обычный 3 2 4 5 3 2 4" xfId="12403" xr:uid="{9FBA25CE-30EE-414B-9794-4C1FA60FFEE0}"/>
    <cellStyle name="Обычный 3 2 4 5 3 3" xfId="5502" xr:uid="{FF529AFB-3161-450F-B74B-5C4FBEE450E6}"/>
    <cellStyle name="Обычный 3 2 4 5 3 4" xfId="10403" xr:uid="{E8C8F2F5-377A-405C-9511-B16892674640}"/>
    <cellStyle name="Обычный 3 2 4 5 4" xfId="598" xr:uid="{00000000-0005-0000-0000-0000F7060000}"/>
    <cellStyle name="Обычный 3 2 4 5 4 2" xfId="3011" xr:uid="{00000000-0005-0000-0000-0000F8060000}"/>
    <cellStyle name="Обычный 3 2 4 5 4 2 2" xfId="4643" xr:uid="{00000000-0005-0000-0000-0000F9060000}"/>
    <cellStyle name="Обычный 3 2 4 5 4 2 2 2" xfId="9545" xr:uid="{3B895DBA-0FF5-473D-B8F2-47D9C13E10ED}"/>
    <cellStyle name="Обычный 3 2 4 5 4 2 2 3" xfId="14443" xr:uid="{D01F0556-CE5F-44C7-A6EF-CB73E3CFBDE8}"/>
    <cellStyle name="Обычный 3 2 4 5 4 2 3" xfId="7913" xr:uid="{DAF6D6B4-AA1B-40BE-B3D5-8FE63485D841}"/>
    <cellStyle name="Обычный 3 2 4 5 4 2 4" xfId="12811" xr:uid="{CCE5F5EC-B513-4FE8-A469-89E4D7D5B65A}"/>
    <cellStyle name="Обычный 3 2 4 5 4 3" xfId="5503" xr:uid="{90C6E4AF-52D5-4BF0-BA42-938F2C7B20D4}"/>
    <cellStyle name="Обычный 3 2 4 5 4 4" xfId="10404" xr:uid="{6F49BCCD-BAAA-4189-AD82-43395CB1003F}"/>
    <cellStyle name="Обычный 3 2 4 5 5" xfId="1786" xr:uid="{00000000-0005-0000-0000-0000FA060000}"/>
    <cellStyle name="Обычный 3 2 4 5 5 2" xfId="3419" xr:uid="{00000000-0005-0000-0000-0000FB060000}"/>
    <cellStyle name="Обычный 3 2 4 5 5 2 2" xfId="8321" xr:uid="{ECFEBC35-143D-4282-B58F-488FD44B2BD0}"/>
    <cellStyle name="Обычный 3 2 4 5 5 2 3" xfId="13219" xr:uid="{67C92FFD-2F74-4770-87A9-6E82FE8B95AB}"/>
    <cellStyle name="Обычный 3 2 4 5 5 3" xfId="6688" xr:uid="{BF6FCADB-0166-4C1A-A73B-A02E88A85CCA}"/>
    <cellStyle name="Обычный 3 2 4 5 5 4" xfId="11587" xr:uid="{46F25EBF-0084-46CA-8A86-79131234AE44}"/>
    <cellStyle name="Обычный 3 2 4 5 6" xfId="5500" xr:uid="{E196ACDE-9D08-45D0-844A-263E872B1F0F}"/>
    <cellStyle name="Обычный 3 2 4 5 7" xfId="10401" xr:uid="{8809EF57-1F93-47C6-816F-F239BA0FE983}"/>
    <cellStyle name="Обычный 3 2 4 6" xfId="599" xr:uid="{00000000-0005-0000-0000-0000FC060000}"/>
    <cellStyle name="Обычный 3 2 4 6 2" xfId="600" xr:uid="{00000000-0005-0000-0000-0000FD060000}"/>
    <cellStyle name="Обычный 3 2 4 6 2 2" xfId="2331" xr:uid="{00000000-0005-0000-0000-0000FE060000}"/>
    <cellStyle name="Обычный 3 2 4 6 2 2 2" xfId="3963" xr:uid="{00000000-0005-0000-0000-0000FF060000}"/>
    <cellStyle name="Обычный 3 2 4 6 2 2 2 2" xfId="8865" xr:uid="{CDC54E27-E1A1-47F8-B2EF-90759E0579A9}"/>
    <cellStyle name="Обычный 3 2 4 6 2 2 2 3" xfId="13763" xr:uid="{44FF69A6-CD43-497E-A9AB-312A4B72A178}"/>
    <cellStyle name="Обычный 3 2 4 6 2 2 3" xfId="7233" xr:uid="{5EC853AA-115F-45C8-8C6A-A3A223BE507F}"/>
    <cellStyle name="Обычный 3 2 4 6 2 2 4" xfId="12131" xr:uid="{7D1C812A-BA12-440C-8EC3-A6719822ECE9}"/>
    <cellStyle name="Обычный 3 2 4 6 2 3" xfId="5505" xr:uid="{78600A79-2917-4AFB-8D24-2B5872270C4A}"/>
    <cellStyle name="Обычный 3 2 4 6 2 4" xfId="10406" xr:uid="{C1C9A1EE-39A6-4CAB-8A49-0105AF95CB17}"/>
    <cellStyle name="Обычный 3 2 4 6 3" xfId="601" xr:uid="{00000000-0005-0000-0000-000000070000}"/>
    <cellStyle name="Обычный 3 2 4 6 3 2" xfId="2739" xr:uid="{00000000-0005-0000-0000-000001070000}"/>
    <cellStyle name="Обычный 3 2 4 6 3 2 2" xfId="4371" xr:uid="{00000000-0005-0000-0000-000002070000}"/>
    <cellStyle name="Обычный 3 2 4 6 3 2 2 2" xfId="9273" xr:uid="{67000E22-9F82-4B08-9BA4-2FA573A8B93E}"/>
    <cellStyle name="Обычный 3 2 4 6 3 2 2 3" xfId="14171" xr:uid="{330519D4-9CAD-416B-B088-40BCC6D0653F}"/>
    <cellStyle name="Обычный 3 2 4 6 3 2 3" xfId="7641" xr:uid="{E8646BFB-3876-42FE-802B-002FF86F3029}"/>
    <cellStyle name="Обычный 3 2 4 6 3 2 4" xfId="12539" xr:uid="{D761AA02-F704-4B07-8340-AB41697B65EE}"/>
    <cellStyle name="Обычный 3 2 4 6 3 3" xfId="5506" xr:uid="{96B27F0F-5628-4F27-A9BA-20A4ED198316}"/>
    <cellStyle name="Обычный 3 2 4 6 3 4" xfId="10407" xr:uid="{8B20D272-F945-44C6-9E79-68DA403400BC}"/>
    <cellStyle name="Обычный 3 2 4 6 4" xfId="602" xr:uid="{00000000-0005-0000-0000-000003070000}"/>
    <cellStyle name="Обычный 3 2 4 6 4 2" xfId="3147" xr:uid="{00000000-0005-0000-0000-000004070000}"/>
    <cellStyle name="Обычный 3 2 4 6 4 2 2" xfId="4779" xr:uid="{00000000-0005-0000-0000-000005070000}"/>
    <cellStyle name="Обычный 3 2 4 6 4 2 2 2" xfId="9681" xr:uid="{9D4397D4-15EA-499F-A301-9131CA3EC2F7}"/>
    <cellStyle name="Обычный 3 2 4 6 4 2 2 3" xfId="14579" xr:uid="{9F52162B-87A5-404D-9EEB-222CF68B6845}"/>
    <cellStyle name="Обычный 3 2 4 6 4 2 3" xfId="8049" xr:uid="{F6D8C9D9-FC31-41AC-B75F-5AC804B242A0}"/>
    <cellStyle name="Обычный 3 2 4 6 4 2 4" xfId="12947" xr:uid="{50E2FB4F-089A-41BA-9AEA-03A774879859}"/>
    <cellStyle name="Обычный 3 2 4 6 4 3" xfId="5507" xr:uid="{183B3652-1B0D-4FD6-8896-8DD2524D7274}"/>
    <cellStyle name="Обычный 3 2 4 6 4 4" xfId="10408" xr:uid="{5A1DC3F6-2881-4790-B191-83D4D3A4D504}"/>
    <cellStyle name="Обычный 3 2 4 6 5" xfId="1923" xr:uid="{00000000-0005-0000-0000-000006070000}"/>
    <cellStyle name="Обычный 3 2 4 6 5 2" xfId="3555" xr:uid="{00000000-0005-0000-0000-000007070000}"/>
    <cellStyle name="Обычный 3 2 4 6 5 2 2" xfId="8457" xr:uid="{87AAA3A6-1DFC-44E8-AFCF-8EC91C085F6D}"/>
    <cellStyle name="Обычный 3 2 4 6 5 2 3" xfId="13355" xr:uid="{F91C7A1B-68E5-479A-A825-20B171515B6C}"/>
    <cellStyle name="Обычный 3 2 4 6 5 3" xfId="6825" xr:uid="{1CDE6629-688D-43FB-B224-D94BCD074707}"/>
    <cellStyle name="Обычный 3 2 4 6 5 4" xfId="11723" xr:uid="{B5A97EED-6B29-46B5-AA9D-3CAD6F228A67}"/>
    <cellStyle name="Обычный 3 2 4 6 6" xfId="5504" xr:uid="{9DF38646-1F56-438C-BBF4-C04B63F43393}"/>
    <cellStyle name="Обычный 3 2 4 6 7" xfId="10405" xr:uid="{D7BB0178-8E2B-40D1-80C1-BD292722BE34}"/>
    <cellStyle name="Обычный 3 2 4 7" xfId="603" xr:uid="{00000000-0005-0000-0000-000008070000}"/>
    <cellStyle name="Обычный 3 2 4 7 2" xfId="2059" xr:uid="{00000000-0005-0000-0000-000009070000}"/>
    <cellStyle name="Обычный 3 2 4 7 2 2" xfId="3691" xr:uid="{00000000-0005-0000-0000-00000A070000}"/>
    <cellStyle name="Обычный 3 2 4 7 2 2 2" xfId="8593" xr:uid="{57094663-3E6C-4E3F-8976-615B5FFB2C15}"/>
    <cellStyle name="Обычный 3 2 4 7 2 2 3" xfId="13491" xr:uid="{313F7476-A3E4-4F14-B5C5-9454287C045A}"/>
    <cellStyle name="Обычный 3 2 4 7 2 3" xfId="6961" xr:uid="{24E0CE65-453F-4077-803E-F58BBF1881D7}"/>
    <cellStyle name="Обычный 3 2 4 7 2 4" xfId="11859" xr:uid="{90EFF288-AE78-4943-9E45-EAEB69EE6916}"/>
    <cellStyle name="Обычный 3 2 4 7 3" xfId="5508" xr:uid="{46408994-24C9-40B7-A6D3-AE67C29A49B8}"/>
    <cellStyle name="Обычный 3 2 4 7 4" xfId="10409" xr:uid="{CA8B8013-8B02-46AD-8A1E-B00294DA1E63}"/>
    <cellStyle name="Обычный 3 2 4 8" xfId="604" xr:uid="{00000000-0005-0000-0000-00000B070000}"/>
    <cellStyle name="Обычный 3 2 4 8 2" xfId="2467" xr:uid="{00000000-0005-0000-0000-00000C070000}"/>
    <cellStyle name="Обычный 3 2 4 8 2 2" xfId="4099" xr:uid="{00000000-0005-0000-0000-00000D070000}"/>
    <cellStyle name="Обычный 3 2 4 8 2 2 2" xfId="9001" xr:uid="{0E81A456-A888-4F8C-9059-77E6CCF4ADD5}"/>
    <cellStyle name="Обычный 3 2 4 8 2 2 3" xfId="13899" xr:uid="{87C2BAE5-3D22-4395-9E04-6033C97F053C}"/>
    <cellStyle name="Обычный 3 2 4 8 2 3" xfId="7369" xr:uid="{9B981AD5-BD5E-45DF-9916-80FD4205DBFB}"/>
    <cellStyle name="Обычный 3 2 4 8 2 4" xfId="12267" xr:uid="{23160731-3889-4776-9DBA-47BA985B53EF}"/>
    <cellStyle name="Обычный 3 2 4 8 3" xfId="5509" xr:uid="{989D4B08-12DC-49B1-8D6D-8BFED62EFD22}"/>
    <cellStyle name="Обычный 3 2 4 8 4" xfId="10410" xr:uid="{19F393DC-93ED-451F-884B-E6C4BA7B9736}"/>
    <cellStyle name="Обычный 3 2 4 9" xfId="605" xr:uid="{00000000-0005-0000-0000-00000E070000}"/>
    <cellStyle name="Обычный 3 2 4 9 2" xfId="2875" xr:uid="{00000000-0005-0000-0000-00000F070000}"/>
    <cellStyle name="Обычный 3 2 4 9 2 2" xfId="4507" xr:uid="{00000000-0005-0000-0000-000010070000}"/>
    <cellStyle name="Обычный 3 2 4 9 2 2 2" xfId="9409" xr:uid="{80FD54E7-4AA1-43E6-B2D3-4A5FE5E7549C}"/>
    <cellStyle name="Обычный 3 2 4 9 2 2 3" xfId="14307" xr:uid="{47A012C4-90F9-45B0-8744-FEDA6F961657}"/>
    <cellStyle name="Обычный 3 2 4 9 2 3" xfId="7777" xr:uid="{4B061EB3-1979-4815-9313-934A63CE6BAB}"/>
    <cellStyle name="Обычный 3 2 4 9 2 4" xfId="12675" xr:uid="{28532C7C-C836-4E8B-ADB4-6C7F60C28FA9}"/>
    <cellStyle name="Обычный 3 2 4 9 3" xfId="5510" xr:uid="{457194F8-1F20-4260-9F7A-3915E8B6F35C}"/>
    <cellStyle name="Обычный 3 2 4 9 4" xfId="10411" xr:uid="{2A9F110D-CE30-44DF-9AB1-862D4A1A6126}"/>
    <cellStyle name="Обычный 3 2 5" xfId="606" xr:uid="{00000000-0005-0000-0000-000011070000}"/>
    <cellStyle name="Обычный 3 2 5 10" xfId="1652" xr:uid="{00000000-0005-0000-0000-000012070000}"/>
    <cellStyle name="Обычный 3 2 5 10 2" xfId="3285" xr:uid="{00000000-0005-0000-0000-000013070000}"/>
    <cellStyle name="Обычный 3 2 5 10 2 2" xfId="8187" xr:uid="{DB662815-E5DE-4FDD-929A-943B5C480721}"/>
    <cellStyle name="Обычный 3 2 5 10 2 3" xfId="13085" xr:uid="{9F10BB47-2F6E-4DDA-A91F-449D1B06B6F4}"/>
    <cellStyle name="Обычный 3 2 5 10 3" xfId="6554" xr:uid="{EB66D877-72BF-4F8F-BD4F-6DC607DF0844}"/>
    <cellStyle name="Обычный 3 2 5 10 4" xfId="11453" xr:uid="{78F8A4E9-460B-4928-A973-1C412DA5ED02}"/>
    <cellStyle name="Обычный 3 2 5 11" xfId="5511" xr:uid="{D638A968-BF46-48B5-9906-44BCB27ADBE0}"/>
    <cellStyle name="Обычный 3 2 5 12" xfId="10412" xr:uid="{12BD221A-9837-42BD-825A-F8A4981E736B}"/>
    <cellStyle name="Обычный 3 2 5 2" xfId="607" xr:uid="{00000000-0005-0000-0000-000014070000}"/>
    <cellStyle name="Обычный 3 2 5 2 10" xfId="10413" xr:uid="{A8A1385A-9BEB-4F72-AF73-89E5FA42F837}"/>
    <cellStyle name="Обычный 3 2 5 2 2" xfId="608" xr:uid="{00000000-0005-0000-0000-000015070000}"/>
    <cellStyle name="Обычный 3 2 5 2 2 2" xfId="609" xr:uid="{00000000-0005-0000-0000-000016070000}"/>
    <cellStyle name="Обычный 3 2 5 2 2 2 2" xfId="610" xr:uid="{00000000-0005-0000-0000-000017070000}"/>
    <cellStyle name="Обычный 3 2 5 2 2 2 2 2" xfId="2313" xr:uid="{00000000-0005-0000-0000-000018070000}"/>
    <cellStyle name="Обычный 3 2 5 2 2 2 2 2 2" xfId="3945" xr:uid="{00000000-0005-0000-0000-000019070000}"/>
    <cellStyle name="Обычный 3 2 5 2 2 2 2 2 2 2" xfId="8847" xr:uid="{9315A200-6231-4B18-9699-A938E0CEDB47}"/>
    <cellStyle name="Обычный 3 2 5 2 2 2 2 2 2 3" xfId="13745" xr:uid="{87E92591-E338-44A4-9FF6-7C5B783C631E}"/>
    <cellStyle name="Обычный 3 2 5 2 2 2 2 2 3" xfId="7215" xr:uid="{2C624F54-53AC-4BB4-8026-187D746145CE}"/>
    <cellStyle name="Обычный 3 2 5 2 2 2 2 2 4" xfId="12113" xr:uid="{DE5FF412-2266-43AB-AC8D-EAEE3EA62BCE}"/>
    <cellStyle name="Обычный 3 2 5 2 2 2 2 3" xfId="5515" xr:uid="{10F406D5-D521-4EC8-940B-4B348EB04C0D}"/>
    <cellStyle name="Обычный 3 2 5 2 2 2 2 4" xfId="10416" xr:uid="{8B8F6181-4C71-4831-9410-E91A37684B4D}"/>
    <cellStyle name="Обычный 3 2 5 2 2 2 3" xfId="611" xr:uid="{00000000-0005-0000-0000-00001A070000}"/>
    <cellStyle name="Обычный 3 2 5 2 2 2 3 2" xfId="2721" xr:uid="{00000000-0005-0000-0000-00001B070000}"/>
    <cellStyle name="Обычный 3 2 5 2 2 2 3 2 2" xfId="4353" xr:uid="{00000000-0005-0000-0000-00001C070000}"/>
    <cellStyle name="Обычный 3 2 5 2 2 2 3 2 2 2" xfId="9255" xr:uid="{0C621E63-E2F7-4D6B-8579-D788D4DD7429}"/>
    <cellStyle name="Обычный 3 2 5 2 2 2 3 2 2 3" xfId="14153" xr:uid="{41B5867F-D9DA-47EC-BE9C-FA85E754F4CF}"/>
    <cellStyle name="Обычный 3 2 5 2 2 2 3 2 3" xfId="7623" xr:uid="{4D8503B3-77FC-4DA8-AE62-4874B1B7D3AD}"/>
    <cellStyle name="Обычный 3 2 5 2 2 2 3 2 4" xfId="12521" xr:uid="{99AF34EB-4FF7-4A06-A6D3-286F3781A48C}"/>
    <cellStyle name="Обычный 3 2 5 2 2 2 3 3" xfId="5516" xr:uid="{DB2480C3-247F-49ED-9E62-FEF1AABCA877}"/>
    <cellStyle name="Обычный 3 2 5 2 2 2 3 4" xfId="10417" xr:uid="{4A6CBA0B-B51F-4B68-8048-5D9FB841E92B}"/>
    <cellStyle name="Обычный 3 2 5 2 2 2 4" xfId="612" xr:uid="{00000000-0005-0000-0000-00001D070000}"/>
    <cellStyle name="Обычный 3 2 5 2 2 2 4 2" xfId="3129" xr:uid="{00000000-0005-0000-0000-00001E070000}"/>
    <cellStyle name="Обычный 3 2 5 2 2 2 4 2 2" xfId="4761" xr:uid="{00000000-0005-0000-0000-00001F070000}"/>
    <cellStyle name="Обычный 3 2 5 2 2 2 4 2 2 2" xfId="9663" xr:uid="{E6346BD4-D314-4438-BC4C-57B7875033EA}"/>
    <cellStyle name="Обычный 3 2 5 2 2 2 4 2 2 3" xfId="14561" xr:uid="{E0F25530-866E-41B8-A68B-67991489D050}"/>
    <cellStyle name="Обычный 3 2 5 2 2 2 4 2 3" xfId="8031" xr:uid="{3DBFC715-20BC-48EA-8ADF-7B4E6A8A54D2}"/>
    <cellStyle name="Обычный 3 2 5 2 2 2 4 2 4" xfId="12929" xr:uid="{237472C1-57EB-4ACC-9C4E-18E76799FD23}"/>
    <cellStyle name="Обычный 3 2 5 2 2 2 4 3" xfId="5517" xr:uid="{8F2F1296-5270-4215-A360-1E13CCB79992}"/>
    <cellStyle name="Обычный 3 2 5 2 2 2 4 4" xfId="10418" xr:uid="{83BFC539-98E0-4C84-8FAD-5496B79A983B}"/>
    <cellStyle name="Обычный 3 2 5 2 2 2 5" xfId="1904" xr:uid="{00000000-0005-0000-0000-000020070000}"/>
    <cellStyle name="Обычный 3 2 5 2 2 2 5 2" xfId="3537" xr:uid="{00000000-0005-0000-0000-000021070000}"/>
    <cellStyle name="Обычный 3 2 5 2 2 2 5 2 2" xfId="8439" xr:uid="{7E4322CF-AD10-4FF1-BCE9-E2E2A6303AC1}"/>
    <cellStyle name="Обычный 3 2 5 2 2 2 5 2 3" xfId="13337" xr:uid="{151E239A-058B-4C26-822F-0C7EBC711925}"/>
    <cellStyle name="Обычный 3 2 5 2 2 2 5 3" xfId="6806" xr:uid="{E3E758D5-0614-461F-8EE7-9D932FC7025B}"/>
    <cellStyle name="Обычный 3 2 5 2 2 2 5 4" xfId="11705" xr:uid="{079D505B-E134-4CBE-83B2-D5ECB8F11FDE}"/>
    <cellStyle name="Обычный 3 2 5 2 2 2 6" xfId="5514" xr:uid="{3A50C720-FA28-46F1-BBB2-4DBEE9DDE9D5}"/>
    <cellStyle name="Обычный 3 2 5 2 2 2 7" xfId="10415" xr:uid="{4606333D-21D0-4CD9-9B2D-44C5684F76F6}"/>
    <cellStyle name="Обычный 3 2 5 2 2 3" xfId="613" xr:uid="{00000000-0005-0000-0000-000022070000}"/>
    <cellStyle name="Обычный 3 2 5 2 2 3 2" xfId="614" xr:uid="{00000000-0005-0000-0000-000023070000}"/>
    <cellStyle name="Обычный 3 2 5 2 2 3 2 2" xfId="2449" xr:uid="{00000000-0005-0000-0000-000024070000}"/>
    <cellStyle name="Обычный 3 2 5 2 2 3 2 2 2" xfId="4081" xr:uid="{00000000-0005-0000-0000-000025070000}"/>
    <cellStyle name="Обычный 3 2 5 2 2 3 2 2 2 2" xfId="8983" xr:uid="{B3A4EAD7-D36E-4FEB-9EFB-9646F486BF28}"/>
    <cellStyle name="Обычный 3 2 5 2 2 3 2 2 2 3" xfId="13881" xr:uid="{53EA5B9A-4BAE-4894-82F4-0270529552D9}"/>
    <cellStyle name="Обычный 3 2 5 2 2 3 2 2 3" xfId="7351" xr:uid="{E806B438-1AE3-4582-A202-C1A2CAF3AFFD}"/>
    <cellStyle name="Обычный 3 2 5 2 2 3 2 2 4" xfId="12249" xr:uid="{6F1D9871-8422-49DF-9919-A99A94837F59}"/>
    <cellStyle name="Обычный 3 2 5 2 2 3 2 3" xfId="5519" xr:uid="{DE9273FD-94DD-42C0-AAF4-4022B30C7CA1}"/>
    <cellStyle name="Обычный 3 2 5 2 2 3 2 4" xfId="10420" xr:uid="{11FD6EBC-DE26-470D-B591-A9BD182A960B}"/>
    <cellStyle name="Обычный 3 2 5 2 2 3 3" xfId="615" xr:uid="{00000000-0005-0000-0000-000026070000}"/>
    <cellStyle name="Обычный 3 2 5 2 2 3 3 2" xfId="2857" xr:uid="{00000000-0005-0000-0000-000027070000}"/>
    <cellStyle name="Обычный 3 2 5 2 2 3 3 2 2" xfId="4489" xr:uid="{00000000-0005-0000-0000-000028070000}"/>
    <cellStyle name="Обычный 3 2 5 2 2 3 3 2 2 2" xfId="9391" xr:uid="{242751F8-51A1-4883-B542-01645D247A94}"/>
    <cellStyle name="Обычный 3 2 5 2 2 3 3 2 2 3" xfId="14289" xr:uid="{7F379272-19FB-4D0D-A6E1-1D510B13C1B4}"/>
    <cellStyle name="Обычный 3 2 5 2 2 3 3 2 3" xfId="7759" xr:uid="{342B3D72-35B4-4CA3-AA87-3F0D72583168}"/>
    <cellStyle name="Обычный 3 2 5 2 2 3 3 2 4" xfId="12657" xr:uid="{CAB92FE1-6E53-478A-B199-8EA1894A2DAC}"/>
    <cellStyle name="Обычный 3 2 5 2 2 3 3 3" xfId="5520" xr:uid="{D719E8E6-55B1-4A41-B7E2-F5CA492A001B}"/>
    <cellStyle name="Обычный 3 2 5 2 2 3 3 4" xfId="10421" xr:uid="{1D720F2B-BF87-4051-8FC9-6BB9C3083148}"/>
    <cellStyle name="Обычный 3 2 5 2 2 3 4" xfId="616" xr:uid="{00000000-0005-0000-0000-000029070000}"/>
    <cellStyle name="Обычный 3 2 5 2 2 3 4 2" xfId="3265" xr:uid="{00000000-0005-0000-0000-00002A070000}"/>
    <cellStyle name="Обычный 3 2 5 2 2 3 4 2 2" xfId="4897" xr:uid="{00000000-0005-0000-0000-00002B070000}"/>
    <cellStyle name="Обычный 3 2 5 2 2 3 4 2 2 2" xfId="9799" xr:uid="{8CBADAFB-4B89-49D3-BF71-DFB816502EC3}"/>
    <cellStyle name="Обычный 3 2 5 2 2 3 4 2 2 3" xfId="14697" xr:uid="{27D50696-FBA6-4A9D-ADA7-424B7F839FC9}"/>
    <cellStyle name="Обычный 3 2 5 2 2 3 4 2 3" xfId="8167" xr:uid="{91A9F679-7E01-48E7-ADD3-912D225B3A9B}"/>
    <cellStyle name="Обычный 3 2 5 2 2 3 4 2 4" xfId="13065" xr:uid="{BB96093A-7238-4AF9-8EF4-A2EEF3238792}"/>
    <cellStyle name="Обычный 3 2 5 2 2 3 4 3" xfId="5521" xr:uid="{9B08F5EC-A7F5-458D-A32C-84A2F6FA8386}"/>
    <cellStyle name="Обычный 3 2 5 2 2 3 4 4" xfId="10422" xr:uid="{2C986B6A-9751-4C72-8D07-25B10CC1B894}"/>
    <cellStyle name="Обычный 3 2 5 2 2 3 5" xfId="2041" xr:uid="{00000000-0005-0000-0000-00002C070000}"/>
    <cellStyle name="Обычный 3 2 5 2 2 3 5 2" xfId="3673" xr:uid="{00000000-0005-0000-0000-00002D070000}"/>
    <cellStyle name="Обычный 3 2 5 2 2 3 5 2 2" xfId="8575" xr:uid="{C2707404-E0AF-4EB7-B3E9-1E81F827BF64}"/>
    <cellStyle name="Обычный 3 2 5 2 2 3 5 2 3" xfId="13473" xr:uid="{28D6F52C-4568-44FA-AA23-D8162E134F2C}"/>
    <cellStyle name="Обычный 3 2 5 2 2 3 5 3" xfId="6943" xr:uid="{21941740-DF8A-4652-990F-DF8ED137A1FB}"/>
    <cellStyle name="Обычный 3 2 5 2 2 3 5 4" xfId="11841" xr:uid="{B041923F-ABF2-44CD-B049-DD0650335A94}"/>
    <cellStyle name="Обычный 3 2 5 2 2 3 6" xfId="5518" xr:uid="{CF3E5444-78CB-4D40-BEF8-49A2509ECEFB}"/>
    <cellStyle name="Обычный 3 2 5 2 2 3 7" xfId="10419" xr:uid="{3F0B05B5-C99C-448F-A950-19067B0BE06B}"/>
    <cellStyle name="Обычный 3 2 5 2 2 4" xfId="617" xr:uid="{00000000-0005-0000-0000-00002E070000}"/>
    <cellStyle name="Обычный 3 2 5 2 2 4 2" xfId="2177" xr:uid="{00000000-0005-0000-0000-00002F070000}"/>
    <cellStyle name="Обычный 3 2 5 2 2 4 2 2" xfId="3809" xr:uid="{00000000-0005-0000-0000-000030070000}"/>
    <cellStyle name="Обычный 3 2 5 2 2 4 2 2 2" xfId="8711" xr:uid="{25FB8604-9746-4440-A311-529C2E5AACEB}"/>
    <cellStyle name="Обычный 3 2 5 2 2 4 2 2 3" xfId="13609" xr:uid="{08AA539C-5097-4910-BD27-275C6BC7DF86}"/>
    <cellStyle name="Обычный 3 2 5 2 2 4 2 3" xfId="7079" xr:uid="{220175A5-D782-41F2-A56B-5CAD5EE4CE7F}"/>
    <cellStyle name="Обычный 3 2 5 2 2 4 2 4" xfId="11977" xr:uid="{1B315EB6-CF51-48C7-A131-DB2432726B29}"/>
    <cellStyle name="Обычный 3 2 5 2 2 4 3" xfId="5522" xr:uid="{F8BD831B-61B9-4ED8-BF80-DC23A2A3E74E}"/>
    <cellStyle name="Обычный 3 2 5 2 2 4 4" xfId="10423" xr:uid="{66B856CE-6299-4362-AFF0-1C3480AF676C}"/>
    <cellStyle name="Обычный 3 2 5 2 2 5" xfId="618" xr:uid="{00000000-0005-0000-0000-000031070000}"/>
    <cellStyle name="Обычный 3 2 5 2 2 5 2" xfId="2585" xr:uid="{00000000-0005-0000-0000-000032070000}"/>
    <cellStyle name="Обычный 3 2 5 2 2 5 2 2" xfId="4217" xr:uid="{00000000-0005-0000-0000-000033070000}"/>
    <cellStyle name="Обычный 3 2 5 2 2 5 2 2 2" xfId="9119" xr:uid="{3A4DA408-0458-48BF-BFA9-15094AF705C1}"/>
    <cellStyle name="Обычный 3 2 5 2 2 5 2 2 3" xfId="14017" xr:uid="{5F2BC549-2D2A-4ADA-9AD9-FC8F9F9C31C9}"/>
    <cellStyle name="Обычный 3 2 5 2 2 5 2 3" xfId="7487" xr:uid="{79AFB998-6356-498A-B97F-39D43806D20D}"/>
    <cellStyle name="Обычный 3 2 5 2 2 5 2 4" xfId="12385" xr:uid="{673E4164-9682-4645-9344-E9BC8C5D0C72}"/>
    <cellStyle name="Обычный 3 2 5 2 2 5 3" xfId="5523" xr:uid="{54963DF2-E6E4-4070-985F-1720D1EB8AF4}"/>
    <cellStyle name="Обычный 3 2 5 2 2 5 4" xfId="10424" xr:uid="{666A5D4C-1DAC-4FA4-9A37-8C35DCED32AD}"/>
    <cellStyle name="Обычный 3 2 5 2 2 6" xfId="619" xr:uid="{00000000-0005-0000-0000-000034070000}"/>
    <cellStyle name="Обычный 3 2 5 2 2 6 2" xfId="2993" xr:uid="{00000000-0005-0000-0000-000035070000}"/>
    <cellStyle name="Обычный 3 2 5 2 2 6 2 2" xfId="4625" xr:uid="{00000000-0005-0000-0000-000036070000}"/>
    <cellStyle name="Обычный 3 2 5 2 2 6 2 2 2" xfId="9527" xr:uid="{0AB28FE5-B7E3-4204-808B-6D93401808F6}"/>
    <cellStyle name="Обычный 3 2 5 2 2 6 2 2 3" xfId="14425" xr:uid="{755B142B-3BEB-4AAC-8F8A-0925A58E4E13}"/>
    <cellStyle name="Обычный 3 2 5 2 2 6 2 3" xfId="7895" xr:uid="{00942D56-C3BD-4614-A842-86697120491F}"/>
    <cellStyle name="Обычный 3 2 5 2 2 6 2 4" xfId="12793" xr:uid="{64211486-D993-4C37-A9BD-8D5C38477C8A}"/>
    <cellStyle name="Обычный 3 2 5 2 2 6 3" xfId="5524" xr:uid="{9855C196-3DAF-4FEB-95BA-61D138E857D4}"/>
    <cellStyle name="Обычный 3 2 5 2 2 6 4" xfId="10425" xr:uid="{B6DEAFF4-5A80-4669-87F2-816298C2E17D}"/>
    <cellStyle name="Обычный 3 2 5 2 2 7" xfId="1768" xr:uid="{00000000-0005-0000-0000-000037070000}"/>
    <cellStyle name="Обычный 3 2 5 2 2 7 2" xfId="3401" xr:uid="{00000000-0005-0000-0000-000038070000}"/>
    <cellStyle name="Обычный 3 2 5 2 2 7 2 2" xfId="8303" xr:uid="{E5A29BE2-7A98-4941-9912-0047DFFB8F69}"/>
    <cellStyle name="Обычный 3 2 5 2 2 7 2 3" xfId="13201" xr:uid="{6D4A932E-209A-476A-8411-5C36EDD8F515}"/>
    <cellStyle name="Обычный 3 2 5 2 2 7 3" xfId="6670" xr:uid="{3C617F2E-EA6F-4A5B-9937-50B4136A6286}"/>
    <cellStyle name="Обычный 3 2 5 2 2 7 4" xfId="11569" xr:uid="{9CAEE17F-B26E-437F-8742-58B280B05497}"/>
    <cellStyle name="Обычный 3 2 5 2 2 8" xfId="5513" xr:uid="{5489A0A8-70AB-497E-8C6F-2142009F18F0}"/>
    <cellStyle name="Обычный 3 2 5 2 2 9" xfId="10414" xr:uid="{9FE46F5E-497F-4186-8FF8-2C1031B34701}"/>
    <cellStyle name="Обычный 3 2 5 2 3" xfId="620" xr:uid="{00000000-0005-0000-0000-000039070000}"/>
    <cellStyle name="Обычный 3 2 5 2 3 2" xfId="621" xr:uid="{00000000-0005-0000-0000-00003A070000}"/>
    <cellStyle name="Обычный 3 2 5 2 3 2 2" xfId="2245" xr:uid="{00000000-0005-0000-0000-00003B070000}"/>
    <cellStyle name="Обычный 3 2 5 2 3 2 2 2" xfId="3877" xr:uid="{00000000-0005-0000-0000-00003C070000}"/>
    <cellStyle name="Обычный 3 2 5 2 3 2 2 2 2" xfId="8779" xr:uid="{807EDE5D-1D79-4F57-A2B8-B5809DC25389}"/>
    <cellStyle name="Обычный 3 2 5 2 3 2 2 2 3" xfId="13677" xr:uid="{E6C5C54E-7C9B-41D3-86DA-BD6254E8B258}"/>
    <cellStyle name="Обычный 3 2 5 2 3 2 2 3" xfId="7147" xr:uid="{27589795-69E8-4762-9CF1-2C0CD972D22E}"/>
    <cellStyle name="Обычный 3 2 5 2 3 2 2 4" xfId="12045" xr:uid="{D4C64238-D445-4161-8926-6208E49BFA3C}"/>
    <cellStyle name="Обычный 3 2 5 2 3 2 3" xfId="5526" xr:uid="{5D982E51-AE7D-46F0-BA6A-C0DF83784BC1}"/>
    <cellStyle name="Обычный 3 2 5 2 3 2 4" xfId="10427" xr:uid="{914EDE14-A2F4-4439-9AAE-F143D98C12BC}"/>
    <cellStyle name="Обычный 3 2 5 2 3 3" xfId="622" xr:uid="{00000000-0005-0000-0000-00003D070000}"/>
    <cellStyle name="Обычный 3 2 5 2 3 3 2" xfId="2653" xr:uid="{00000000-0005-0000-0000-00003E070000}"/>
    <cellStyle name="Обычный 3 2 5 2 3 3 2 2" xfId="4285" xr:uid="{00000000-0005-0000-0000-00003F070000}"/>
    <cellStyle name="Обычный 3 2 5 2 3 3 2 2 2" xfId="9187" xr:uid="{0FF5F291-9702-469B-8DBF-AC28C0734738}"/>
    <cellStyle name="Обычный 3 2 5 2 3 3 2 2 3" xfId="14085" xr:uid="{BEF52738-1177-4C39-95F7-160BE6CAD1BC}"/>
    <cellStyle name="Обычный 3 2 5 2 3 3 2 3" xfId="7555" xr:uid="{CB28C65E-499C-482A-9DE8-D8F1F6661A2C}"/>
    <cellStyle name="Обычный 3 2 5 2 3 3 2 4" xfId="12453" xr:uid="{F6EB1E6E-8D05-4A02-A209-31AA03D28A95}"/>
    <cellStyle name="Обычный 3 2 5 2 3 3 3" xfId="5527" xr:uid="{C794FEEB-75B0-4A58-A48F-E6308EE85B94}"/>
    <cellStyle name="Обычный 3 2 5 2 3 3 4" xfId="10428" xr:uid="{F5175D82-1977-4EF2-A721-CC414A3CFDE4}"/>
    <cellStyle name="Обычный 3 2 5 2 3 4" xfId="623" xr:uid="{00000000-0005-0000-0000-000040070000}"/>
    <cellStyle name="Обычный 3 2 5 2 3 4 2" xfId="3061" xr:uid="{00000000-0005-0000-0000-000041070000}"/>
    <cellStyle name="Обычный 3 2 5 2 3 4 2 2" xfId="4693" xr:uid="{00000000-0005-0000-0000-000042070000}"/>
    <cellStyle name="Обычный 3 2 5 2 3 4 2 2 2" xfId="9595" xr:uid="{BA419DDC-79E4-4D62-9D9B-608D8C4F13E2}"/>
    <cellStyle name="Обычный 3 2 5 2 3 4 2 2 3" xfId="14493" xr:uid="{5B65FD88-0A7F-49FA-A9BC-18D4D8663672}"/>
    <cellStyle name="Обычный 3 2 5 2 3 4 2 3" xfId="7963" xr:uid="{5B174263-1C6F-4EE3-9365-785E54211808}"/>
    <cellStyle name="Обычный 3 2 5 2 3 4 2 4" xfId="12861" xr:uid="{6D20CFC5-3C7E-412F-A8F6-DD3C71A438F3}"/>
    <cellStyle name="Обычный 3 2 5 2 3 4 3" xfId="5528" xr:uid="{1EEE4739-0483-4DBC-921E-95EA5B501DDA}"/>
    <cellStyle name="Обычный 3 2 5 2 3 4 4" xfId="10429" xr:uid="{F1887694-C9FF-46C8-A4C5-0FE0FF1CC547}"/>
    <cellStyle name="Обычный 3 2 5 2 3 5" xfId="1836" xr:uid="{00000000-0005-0000-0000-000043070000}"/>
    <cellStyle name="Обычный 3 2 5 2 3 5 2" xfId="3469" xr:uid="{00000000-0005-0000-0000-000044070000}"/>
    <cellStyle name="Обычный 3 2 5 2 3 5 2 2" xfId="8371" xr:uid="{4919B555-101E-4E26-9647-2C0B65898226}"/>
    <cellStyle name="Обычный 3 2 5 2 3 5 2 3" xfId="13269" xr:uid="{EF8F442C-A2AB-4EFB-BE0C-8D130D09AE0D}"/>
    <cellStyle name="Обычный 3 2 5 2 3 5 3" xfId="6738" xr:uid="{2A3AA610-6660-4596-B8F8-BE52504A3E14}"/>
    <cellStyle name="Обычный 3 2 5 2 3 5 4" xfId="11637" xr:uid="{4509C1B0-7066-4DBC-8D19-6C34A5ED142C}"/>
    <cellStyle name="Обычный 3 2 5 2 3 6" xfId="5525" xr:uid="{FB197F6A-FB5D-4A44-9649-0368C1364BAD}"/>
    <cellStyle name="Обычный 3 2 5 2 3 7" xfId="10426" xr:uid="{BE5C2D57-D333-4C25-B953-C5A82BE93DB4}"/>
    <cellStyle name="Обычный 3 2 5 2 4" xfId="624" xr:uid="{00000000-0005-0000-0000-000045070000}"/>
    <cellStyle name="Обычный 3 2 5 2 4 2" xfId="625" xr:uid="{00000000-0005-0000-0000-000046070000}"/>
    <cellStyle name="Обычный 3 2 5 2 4 2 2" xfId="2381" xr:uid="{00000000-0005-0000-0000-000047070000}"/>
    <cellStyle name="Обычный 3 2 5 2 4 2 2 2" xfId="4013" xr:uid="{00000000-0005-0000-0000-000048070000}"/>
    <cellStyle name="Обычный 3 2 5 2 4 2 2 2 2" xfId="8915" xr:uid="{402C6602-59A5-4315-B954-E199C9C27737}"/>
    <cellStyle name="Обычный 3 2 5 2 4 2 2 2 3" xfId="13813" xr:uid="{E43D7197-E753-4E53-89C1-36177BC437F7}"/>
    <cellStyle name="Обычный 3 2 5 2 4 2 2 3" xfId="7283" xr:uid="{1E89FBE7-DA4A-4164-9320-8CECF7231CD3}"/>
    <cellStyle name="Обычный 3 2 5 2 4 2 2 4" xfId="12181" xr:uid="{9A269979-5F2B-4597-976D-37C67026BE9D}"/>
    <cellStyle name="Обычный 3 2 5 2 4 2 3" xfId="5530" xr:uid="{2C263C4D-969B-4ED8-B2B8-901E4E22B71B}"/>
    <cellStyle name="Обычный 3 2 5 2 4 2 4" xfId="10431" xr:uid="{F42CB9DF-0147-4B09-908D-2641731A219B}"/>
    <cellStyle name="Обычный 3 2 5 2 4 3" xfId="626" xr:uid="{00000000-0005-0000-0000-000049070000}"/>
    <cellStyle name="Обычный 3 2 5 2 4 3 2" xfId="2789" xr:uid="{00000000-0005-0000-0000-00004A070000}"/>
    <cellStyle name="Обычный 3 2 5 2 4 3 2 2" xfId="4421" xr:uid="{00000000-0005-0000-0000-00004B070000}"/>
    <cellStyle name="Обычный 3 2 5 2 4 3 2 2 2" xfId="9323" xr:uid="{2B5B59F9-5A2D-4E83-9FF9-9157FA48988F}"/>
    <cellStyle name="Обычный 3 2 5 2 4 3 2 2 3" xfId="14221" xr:uid="{75177F6B-90A4-4F6A-B431-ADD6093352B1}"/>
    <cellStyle name="Обычный 3 2 5 2 4 3 2 3" xfId="7691" xr:uid="{FBCF14B5-DC99-4DE8-8F12-12AAED8AA2C5}"/>
    <cellStyle name="Обычный 3 2 5 2 4 3 2 4" xfId="12589" xr:uid="{12912A15-0819-4CB6-9371-EEC437B835B9}"/>
    <cellStyle name="Обычный 3 2 5 2 4 3 3" xfId="5531" xr:uid="{F17B465B-436B-43DA-8C1F-5145A3C8EF33}"/>
    <cellStyle name="Обычный 3 2 5 2 4 3 4" xfId="10432" xr:uid="{4E565C3A-B307-4CD4-BF20-5DC1B3B9B701}"/>
    <cellStyle name="Обычный 3 2 5 2 4 4" xfId="627" xr:uid="{00000000-0005-0000-0000-00004C070000}"/>
    <cellStyle name="Обычный 3 2 5 2 4 4 2" xfId="3197" xr:uid="{00000000-0005-0000-0000-00004D070000}"/>
    <cellStyle name="Обычный 3 2 5 2 4 4 2 2" xfId="4829" xr:uid="{00000000-0005-0000-0000-00004E070000}"/>
    <cellStyle name="Обычный 3 2 5 2 4 4 2 2 2" xfId="9731" xr:uid="{D843BC8A-B1AB-42DA-9666-F56316F0DDD4}"/>
    <cellStyle name="Обычный 3 2 5 2 4 4 2 2 3" xfId="14629" xr:uid="{58E63A79-DD62-4C83-96EA-B7410CF58228}"/>
    <cellStyle name="Обычный 3 2 5 2 4 4 2 3" xfId="8099" xr:uid="{FFA18422-A484-48C9-84C3-D9113BCCAD24}"/>
    <cellStyle name="Обычный 3 2 5 2 4 4 2 4" xfId="12997" xr:uid="{2EDB98A7-A042-4F7D-90AB-A482235CBB66}"/>
    <cellStyle name="Обычный 3 2 5 2 4 4 3" xfId="5532" xr:uid="{15B99607-7B91-4485-9183-6A870E18CA60}"/>
    <cellStyle name="Обычный 3 2 5 2 4 4 4" xfId="10433" xr:uid="{0EF7A614-E965-406A-8843-96728937BB90}"/>
    <cellStyle name="Обычный 3 2 5 2 4 5" xfId="1973" xr:uid="{00000000-0005-0000-0000-00004F070000}"/>
    <cellStyle name="Обычный 3 2 5 2 4 5 2" xfId="3605" xr:uid="{00000000-0005-0000-0000-000050070000}"/>
    <cellStyle name="Обычный 3 2 5 2 4 5 2 2" xfId="8507" xr:uid="{9B2A8772-E3FC-4290-8578-1A012C5A5A2B}"/>
    <cellStyle name="Обычный 3 2 5 2 4 5 2 3" xfId="13405" xr:uid="{B4EDBD3F-6A05-44D2-84AC-473E6C304108}"/>
    <cellStyle name="Обычный 3 2 5 2 4 5 3" xfId="6875" xr:uid="{92E97E05-5045-4F12-B127-25B152F1C9B2}"/>
    <cellStyle name="Обычный 3 2 5 2 4 5 4" xfId="11773" xr:uid="{5512F08C-DE54-4FE0-AA8A-26A57BB8A972}"/>
    <cellStyle name="Обычный 3 2 5 2 4 6" xfId="5529" xr:uid="{FA03233C-492F-4A88-A397-E33D115965DF}"/>
    <cellStyle name="Обычный 3 2 5 2 4 7" xfId="10430" xr:uid="{39ABBE36-BB85-403C-B2DB-9359F55F9936}"/>
    <cellStyle name="Обычный 3 2 5 2 5" xfId="628" xr:uid="{00000000-0005-0000-0000-000051070000}"/>
    <cellStyle name="Обычный 3 2 5 2 5 2" xfId="2109" xr:uid="{00000000-0005-0000-0000-000052070000}"/>
    <cellStyle name="Обычный 3 2 5 2 5 2 2" xfId="3741" xr:uid="{00000000-0005-0000-0000-000053070000}"/>
    <cellStyle name="Обычный 3 2 5 2 5 2 2 2" xfId="8643" xr:uid="{B470963D-E1DE-446E-938A-F004B5B8C14E}"/>
    <cellStyle name="Обычный 3 2 5 2 5 2 2 3" xfId="13541" xr:uid="{1E6378C9-0EA0-4129-B0E0-46431D0E97C4}"/>
    <cellStyle name="Обычный 3 2 5 2 5 2 3" xfId="7011" xr:uid="{308B90E9-F515-4C1A-91B4-B1C00281D752}"/>
    <cellStyle name="Обычный 3 2 5 2 5 2 4" xfId="11909" xr:uid="{E0B31DE6-15DB-4B27-B320-CC57ED19337E}"/>
    <cellStyle name="Обычный 3 2 5 2 5 3" xfId="5533" xr:uid="{C2057EA5-434F-4066-9205-7B45A0C7C611}"/>
    <cellStyle name="Обычный 3 2 5 2 5 4" xfId="10434" xr:uid="{01D8A68F-90D5-439D-A27B-F3BA845728F6}"/>
    <cellStyle name="Обычный 3 2 5 2 6" xfId="629" xr:uid="{00000000-0005-0000-0000-000054070000}"/>
    <cellStyle name="Обычный 3 2 5 2 6 2" xfId="2517" xr:uid="{00000000-0005-0000-0000-000055070000}"/>
    <cellStyle name="Обычный 3 2 5 2 6 2 2" xfId="4149" xr:uid="{00000000-0005-0000-0000-000056070000}"/>
    <cellStyle name="Обычный 3 2 5 2 6 2 2 2" xfId="9051" xr:uid="{E97C53D7-1857-4380-8807-1298E64BC564}"/>
    <cellStyle name="Обычный 3 2 5 2 6 2 2 3" xfId="13949" xr:uid="{123DB6ED-A69C-4D03-B967-79C938C77FFB}"/>
    <cellStyle name="Обычный 3 2 5 2 6 2 3" xfId="7419" xr:uid="{D41AC20C-6C89-41B0-AB83-08CFFD35EB4F}"/>
    <cellStyle name="Обычный 3 2 5 2 6 2 4" xfId="12317" xr:uid="{88904012-7276-4406-B785-74666F3637A2}"/>
    <cellStyle name="Обычный 3 2 5 2 6 3" xfId="5534" xr:uid="{9E687858-E9B3-49F9-83A6-53CEE2F4982F}"/>
    <cellStyle name="Обычный 3 2 5 2 6 4" xfId="10435" xr:uid="{630FDF04-EC97-403D-A772-EC8C58FE0BE7}"/>
    <cellStyle name="Обычный 3 2 5 2 7" xfId="630" xr:uid="{00000000-0005-0000-0000-000057070000}"/>
    <cellStyle name="Обычный 3 2 5 2 7 2" xfId="2925" xr:uid="{00000000-0005-0000-0000-000058070000}"/>
    <cellStyle name="Обычный 3 2 5 2 7 2 2" xfId="4557" xr:uid="{00000000-0005-0000-0000-000059070000}"/>
    <cellStyle name="Обычный 3 2 5 2 7 2 2 2" xfId="9459" xr:uid="{6B282CA9-51C2-4618-AD2F-06961641DB86}"/>
    <cellStyle name="Обычный 3 2 5 2 7 2 2 3" xfId="14357" xr:uid="{449ADE70-2912-4AD8-9DE6-F5DA65E4D206}"/>
    <cellStyle name="Обычный 3 2 5 2 7 2 3" xfId="7827" xr:uid="{C2C97DA3-4D26-4638-982E-2CE3EF4E739D}"/>
    <cellStyle name="Обычный 3 2 5 2 7 2 4" xfId="12725" xr:uid="{E427D156-771C-4CD0-B48D-799A483E5B79}"/>
    <cellStyle name="Обычный 3 2 5 2 7 3" xfId="5535" xr:uid="{684969D5-DC90-4678-B407-E321BC46E74E}"/>
    <cellStyle name="Обычный 3 2 5 2 7 4" xfId="10436" xr:uid="{3938D5E1-CF2A-449D-A50B-EEC3B42DBBF3}"/>
    <cellStyle name="Обычный 3 2 5 2 8" xfId="1700" xr:uid="{00000000-0005-0000-0000-00005A070000}"/>
    <cellStyle name="Обычный 3 2 5 2 8 2" xfId="3333" xr:uid="{00000000-0005-0000-0000-00005B070000}"/>
    <cellStyle name="Обычный 3 2 5 2 8 2 2" xfId="8235" xr:uid="{6591DC1A-A240-4569-A2D8-309EA89A9373}"/>
    <cellStyle name="Обычный 3 2 5 2 8 2 3" xfId="13133" xr:uid="{B8213BBA-3DEF-478F-A4A6-D7B7AA243E8B}"/>
    <cellStyle name="Обычный 3 2 5 2 8 3" xfId="6602" xr:uid="{6319CE1F-EA6A-4AB5-B43C-D614601C8712}"/>
    <cellStyle name="Обычный 3 2 5 2 8 4" xfId="11501" xr:uid="{E0A8A49B-9F99-4FA9-BC64-8853B42F658E}"/>
    <cellStyle name="Обычный 3 2 5 2 9" xfId="5512" xr:uid="{676E2407-F18A-4286-A653-5AD34BA487F9}"/>
    <cellStyle name="Обычный 3 2 5 3" xfId="631" xr:uid="{00000000-0005-0000-0000-00005C070000}"/>
    <cellStyle name="Обычный 3 2 5 3 10" xfId="10437" xr:uid="{3CFBCA43-8760-4AC6-95CD-3A080F400F0C}"/>
    <cellStyle name="Обычный 3 2 5 3 2" xfId="632" xr:uid="{00000000-0005-0000-0000-00005D070000}"/>
    <cellStyle name="Обычный 3 2 5 3 2 2" xfId="633" xr:uid="{00000000-0005-0000-0000-00005E070000}"/>
    <cellStyle name="Обычный 3 2 5 3 2 2 2" xfId="634" xr:uid="{00000000-0005-0000-0000-00005F070000}"/>
    <cellStyle name="Обычный 3 2 5 3 2 2 2 2" xfId="2289" xr:uid="{00000000-0005-0000-0000-000060070000}"/>
    <cellStyle name="Обычный 3 2 5 3 2 2 2 2 2" xfId="3921" xr:uid="{00000000-0005-0000-0000-000061070000}"/>
    <cellStyle name="Обычный 3 2 5 3 2 2 2 2 2 2" xfId="8823" xr:uid="{4DFE4EDE-0F54-4CEA-8F51-C76DFA71A1FD}"/>
    <cellStyle name="Обычный 3 2 5 3 2 2 2 2 2 3" xfId="13721" xr:uid="{11A16A03-BC92-4605-B531-045DA8CE06AC}"/>
    <cellStyle name="Обычный 3 2 5 3 2 2 2 2 3" xfId="7191" xr:uid="{4361DACD-6E81-4F26-93A3-334947FCAF90}"/>
    <cellStyle name="Обычный 3 2 5 3 2 2 2 2 4" xfId="12089" xr:uid="{8A969B51-C163-49D2-B02A-0B6586E5E898}"/>
    <cellStyle name="Обычный 3 2 5 3 2 2 2 3" xfId="5539" xr:uid="{81B83AE5-775D-482B-9911-3BBA218074F1}"/>
    <cellStyle name="Обычный 3 2 5 3 2 2 2 4" xfId="10440" xr:uid="{89B4F9E2-2107-4E97-9AB4-2F90234257CD}"/>
    <cellStyle name="Обычный 3 2 5 3 2 2 3" xfId="635" xr:uid="{00000000-0005-0000-0000-000062070000}"/>
    <cellStyle name="Обычный 3 2 5 3 2 2 3 2" xfId="2697" xr:uid="{00000000-0005-0000-0000-000063070000}"/>
    <cellStyle name="Обычный 3 2 5 3 2 2 3 2 2" xfId="4329" xr:uid="{00000000-0005-0000-0000-000064070000}"/>
    <cellStyle name="Обычный 3 2 5 3 2 2 3 2 2 2" xfId="9231" xr:uid="{63C9F203-4556-4F87-8982-24DFC7F0F3A8}"/>
    <cellStyle name="Обычный 3 2 5 3 2 2 3 2 2 3" xfId="14129" xr:uid="{B747DBD2-A714-4559-AC20-576451657192}"/>
    <cellStyle name="Обычный 3 2 5 3 2 2 3 2 3" xfId="7599" xr:uid="{1855DC6B-C655-439D-9079-99CD4E4EA659}"/>
    <cellStyle name="Обычный 3 2 5 3 2 2 3 2 4" xfId="12497" xr:uid="{99A2504D-FAF9-4F6B-8CAD-FAC70746EE48}"/>
    <cellStyle name="Обычный 3 2 5 3 2 2 3 3" xfId="5540" xr:uid="{0E7122DE-CAAF-47D9-A91C-8F0311687ED1}"/>
    <cellStyle name="Обычный 3 2 5 3 2 2 3 4" xfId="10441" xr:uid="{C21BBDA2-8657-4C37-ADB7-690059FCC012}"/>
    <cellStyle name="Обычный 3 2 5 3 2 2 4" xfId="636" xr:uid="{00000000-0005-0000-0000-000065070000}"/>
    <cellStyle name="Обычный 3 2 5 3 2 2 4 2" xfId="3105" xr:uid="{00000000-0005-0000-0000-000066070000}"/>
    <cellStyle name="Обычный 3 2 5 3 2 2 4 2 2" xfId="4737" xr:uid="{00000000-0005-0000-0000-000067070000}"/>
    <cellStyle name="Обычный 3 2 5 3 2 2 4 2 2 2" xfId="9639" xr:uid="{23D54138-1D1D-4455-A8BE-2E67DD59316E}"/>
    <cellStyle name="Обычный 3 2 5 3 2 2 4 2 2 3" xfId="14537" xr:uid="{67B290F0-3C1E-4930-A601-16E333EA962E}"/>
    <cellStyle name="Обычный 3 2 5 3 2 2 4 2 3" xfId="8007" xr:uid="{51AAA118-5DD9-42D6-A7D3-60E60270820F}"/>
    <cellStyle name="Обычный 3 2 5 3 2 2 4 2 4" xfId="12905" xr:uid="{A3D17187-A633-4265-9268-05050E48790A}"/>
    <cellStyle name="Обычный 3 2 5 3 2 2 4 3" xfId="5541" xr:uid="{256D209A-54CC-4118-BC45-9FFF293CCE47}"/>
    <cellStyle name="Обычный 3 2 5 3 2 2 4 4" xfId="10442" xr:uid="{427BCAB3-3CE9-4743-9963-332EB3041EE6}"/>
    <cellStyle name="Обычный 3 2 5 3 2 2 5" xfId="1880" xr:uid="{00000000-0005-0000-0000-000068070000}"/>
    <cellStyle name="Обычный 3 2 5 3 2 2 5 2" xfId="3513" xr:uid="{00000000-0005-0000-0000-000069070000}"/>
    <cellStyle name="Обычный 3 2 5 3 2 2 5 2 2" xfId="8415" xr:uid="{750DE745-3988-4155-A44B-A3A9AC1FC71D}"/>
    <cellStyle name="Обычный 3 2 5 3 2 2 5 2 3" xfId="13313" xr:uid="{41824478-807E-4E7D-A159-23EC713D0633}"/>
    <cellStyle name="Обычный 3 2 5 3 2 2 5 3" xfId="6782" xr:uid="{5FA96FFA-387E-44AF-A4E7-42989B20DC26}"/>
    <cellStyle name="Обычный 3 2 5 3 2 2 5 4" xfId="11681" xr:uid="{F768A579-B96E-403D-BEAB-A25310CB6E56}"/>
    <cellStyle name="Обычный 3 2 5 3 2 2 6" xfId="5538" xr:uid="{BB523784-EFB4-48A8-9018-93B3F604125F}"/>
    <cellStyle name="Обычный 3 2 5 3 2 2 7" xfId="10439" xr:uid="{038F0EDA-FD6C-4FD9-904B-0351D1AF7317}"/>
    <cellStyle name="Обычный 3 2 5 3 2 3" xfId="637" xr:uid="{00000000-0005-0000-0000-00006A070000}"/>
    <cellStyle name="Обычный 3 2 5 3 2 3 2" xfId="638" xr:uid="{00000000-0005-0000-0000-00006B070000}"/>
    <cellStyle name="Обычный 3 2 5 3 2 3 2 2" xfId="2425" xr:uid="{00000000-0005-0000-0000-00006C070000}"/>
    <cellStyle name="Обычный 3 2 5 3 2 3 2 2 2" xfId="4057" xr:uid="{00000000-0005-0000-0000-00006D070000}"/>
    <cellStyle name="Обычный 3 2 5 3 2 3 2 2 2 2" xfId="8959" xr:uid="{B028E0EA-F40D-40DC-943F-12D2DE805449}"/>
    <cellStyle name="Обычный 3 2 5 3 2 3 2 2 2 3" xfId="13857" xr:uid="{DA53A978-B5C2-4B49-ACC4-C9807637BD91}"/>
    <cellStyle name="Обычный 3 2 5 3 2 3 2 2 3" xfId="7327" xr:uid="{58F149B8-3C4A-4623-8C1D-5D1418BCD9A7}"/>
    <cellStyle name="Обычный 3 2 5 3 2 3 2 2 4" xfId="12225" xr:uid="{04A8980F-783F-4E32-AA0B-3E58D8C63A2C}"/>
    <cellStyle name="Обычный 3 2 5 3 2 3 2 3" xfId="5543" xr:uid="{78DE9364-3625-4574-B579-E8D8D6A3D1D2}"/>
    <cellStyle name="Обычный 3 2 5 3 2 3 2 4" xfId="10444" xr:uid="{AD237E55-6BE3-432D-A74F-30526BBEA910}"/>
    <cellStyle name="Обычный 3 2 5 3 2 3 3" xfId="639" xr:uid="{00000000-0005-0000-0000-00006E070000}"/>
    <cellStyle name="Обычный 3 2 5 3 2 3 3 2" xfId="2833" xr:uid="{00000000-0005-0000-0000-00006F070000}"/>
    <cellStyle name="Обычный 3 2 5 3 2 3 3 2 2" xfId="4465" xr:uid="{00000000-0005-0000-0000-000070070000}"/>
    <cellStyle name="Обычный 3 2 5 3 2 3 3 2 2 2" xfId="9367" xr:uid="{A94F4B7E-C676-4D8A-AAA5-92CF1428125C}"/>
    <cellStyle name="Обычный 3 2 5 3 2 3 3 2 2 3" xfId="14265" xr:uid="{C58294BF-A6E1-4736-9975-856F7455B3BC}"/>
    <cellStyle name="Обычный 3 2 5 3 2 3 3 2 3" xfId="7735" xr:uid="{BB7A8B8B-F4B1-49B8-B932-BE17822C83A2}"/>
    <cellStyle name="Обычный 3 2 5 3 2 3 3 2 4" xfId="12633" xr:uid="{C6AC44DB-E9E0-40D8-A64A-0E0D82D781A6}"/>
    <cellStyle name="Обычный 3 2 5 3 2 3 3 3" xfId="5544" xr:uid="{7B0AF088-6082-449F-9C93-5784C3033E3E}"/>
    <cellStyle name="Обычный 3 2 5 3 2 3 3 4" xfId="10445" xr:uid="{3A8BADB7-BC96-4102-8D7F-4DF4B788EA6E}"/>
    <cellStyle name="Обычный 3 2 5 3 2 3 4" xfId="640" xr:uid="{00000000-0005-0000-0000-000071070000}"/>
    <cellStyle name="Обычный 3 2 5 3 2 3 4 2" xfId="3241" xr:uid="{00000000-0005-0000-0000-000072070000}"/>
    <cellStyle name="Обычный 3 2 5 3 2 3 4 2 2" xfId="4873" xr:uid="{00000000-0005-0000-0000-000073070000}"/>
    <cellStyle name="Обычный 3 2 5 3 2 3 4 2 2 2" xfId="9775" xr:uid="{892B5BB4-61F3-4CB6-ACC9-0962EF97F46B}"/>
    <cellStyle name="Обычный 3 2 5 3 2 3 4 2 2 3" xfId="14673" xr:uid="{EAA956B8-034C-4DFD-956E-D6E8E595747F}"/>
    <cellStyle name="Обычный 3 2 5 3 2 3 4 2 3" xfId="8143" xr:uid="{B50F688A-0914-4B67-8DC9-65FB9FDA6F4C}"/>
    <cellStyle name="Обычный 3 2 5 3 2 3 4 2 4" xfId="13041" xr:uid="{A68E654F-A19E-4CEC-986B-D943C264DA24}"/>
    <cellStyle name="Обычный 3 2 5 3 2 3 4 3" xfId="5545" xr:uid="{11D876AC-5D9D-4B14-8623-8A30748782B6}"/>
    <cellStyle name="Обычный 3 2 5 3 2 3 4 4" xfId="10446" xr:uid="{35E68910-D192-42DE-9025-508F7537983E}"/>
    <cellStyle name="Обычный 3 2 5 3 2 3 5" xfId="2017" xr:uid="{00000000-0005-0000-0000-000074070000}"/>
    <cellStyle name="Обычный 3 2 5 3 2 3 5 2" xfId="3649" xr:uid="{00000000-0005-0000-0000-000075070000}"/>
    <cellStyle name="Обычный 3 2 5 3 2 3 5 2 2" xfId="8551" xr:uid="{F2F72DC9-AC42-43EF-B978-860F69AD2673}"/>
    <cellStyle name="Обычный 3 2 5 3 2 3 5 2 3" xfId="13449" xr:uid="{4162C7B8-5545-4067-9A22-CFFFA4EE254C}"/>
    <cellStyle name="Обычный 3 2 5 3 2 3 5 3" xfId="6919" xr:uid="{75470503-6C28-47A3-9B6D-813E32F94B09}"/>
    <cellStyle name="Обычный 3 2 5 3 2 3 5 4" xfId="11817" xr:uid="{79098B4A-AB5E-4170-AE64-33C5A510884C}"/>
    <cellStyle name="Обычный 3 2 5 3 2 3 6" xfId="5542" xr:uid="{237BB908-10F4-4817-9CAB-232FCC9CBC03}"/>
    <cellStyle name="Обычный 3 2 5 3 2 3 7" xfId="10443" xr:uid="{EB9C003F-2ACA-4356-8E2B-6789B214AAA5}"/>
    <cellStyle name="Обычный 3 2 5 3 2 4" xfId="641" xr:uid="{00000000-0005-0000-0000-000076070000}"/>
    <cellStyle name="Обычный 3 2 5 3 2 4 2" xfId="2153" xr:uid="{00000000-0005-0000-0000-000077070000}"/>
    <cellStyle name="Обычный 3 2 5 3 2 4 2 2" xfId="3785" xr:uid="{00000000-0005-0000-0000-000078070000}"/>
    <cellStyle name="Обычный 3 2 5 3 2 4 2 2 2" xfId="8687" xr:uid="{2A750BC0-1324-4D44-9A56-6F9698771C9E}"/>
    <cellStyle name="Обычный 3 2 5 3 2 4 2 2 3" xfId="13585" xr:uid="{0C0D0E48-0167-43F1-A236-1236A962823A}"/>
    <cellStyle name="Обычный 3 2 5 3 2 4 2 3" xfId="7055" xr:uid="{25E47650-D4A9-4711-A662-0FC1DC9D07C7}"/>
    <cellStyle name="Обычный 3 2 5 3 2 4 2 4" xfId="11953" xr:uid="{9ABF08CA-D50D-41FD-B0D1-E3A6FBB52267}"/>
    <cellStyle name="Обычный 3 2 5 3 2 4 3" xfId="5546" xr:uid="{19F88BFA-B711-4549-99E5-9EB58B85BC12}"/>
    <cellStyle name="Обычный 3 2 5 3 2 4 4" xfId="10447" xr:uid="{7BAA5B6A-351F-44FF-87C7-F3EEC0046A33}"/>
    <cellStyle name="Обычный 3 2 5 3 2 5" xfId="642" xr:uid="{00000000-0005-0000-0000-000079070000}"/>
    <cellStyle name="Обычный 3 2 5 3 2 5 2" xfId="2561" xr:uid="{00000000-0005-0000-0000-00007A070000}"/>
    <cellStyle name="Обычный 3 2 5 3 2 5 2 2" xfId="4193" xr:uid="{00000000-0005-0000-0000-00007B070000}"/>
    <cellStyle name="Обычный 3 2 5 3 2 5 2 2 2" xfId="9095" xr:uid="{A71E476C-8357-492E-81AB-298CEBC0BB56}"/>
    <cellStyle name="Обычный 3 2 5 3 2 5 2 2 3" xfId="13993" xr:uid="{49EC52C2-641E-46B8-B908-C867B1F43FF8}"/>
    <cellStyle name="Обычный 3 2 5 3 2 5 2 3" xfId="7463" xr:uid="{306909EE-626F-432B-AD8B-9B3F1C0AF5ED}"/>
    <cellStyle name="Обычный 3 2 5 3 2 5 2 4" xfId="12361" xr:uid="{2938E766-4FED-4F61-83F4-147B62CFFFBE}"/>
    <cellStyle name="Обычный 3 2 5 3 2 5 3" xfId="5547" xr:uid="{DA13819B-BCF5-452F-8ACF-EFB7926F10EA}"/>
    <cellStyle name="Обычный 3 2 5 3 2 5 4" xfId="10448" xr:uid="{CE6C45FA-42EF-447C-83C1-1FCC5199B461}"/>
    <cellStyle name="Обычный 3 2 5 3 2 6" xfId="643" xr:uid="{00000000-0005-0000-0000-00007C070000}"/>
    <cellStyle name="Обычный 3 2 5 3 2 6 2" xfId="2969" xr:uid="{00000000-0005-0000-0000-00007D070000}"/>
    <cellStyle name="Обычный 3 2 5 3 2 6 2 2" xfId="4601" xr:uid="{00000000-0005-0000-0000-00007E070000}"/>
    <cellStyle name="Обычный 3 2 5 3 2 6 2 2 2" xfId="9503" xr:uid="{D2175C6C-DB1D-4FD9-8B49-E9014B2CDFE6}"/>
    <cellStyle name="Обычный 3 2 5 3 2 6 2 2 3" xfId="14401" xr:uid="{3A8472D9-01D9-4F6E-82C0-A8AB03052151}"/>
    <cellStyle name="Обычный 3 2 5 3 2 6 2 3" xfId="7871" xr:uid="{2EB1FDAB-490B-4AAD-A194-8192E9BD9728}"/>
    <cellStyle name="Обычный 3 2 5 3 2 6 2 4" xfId="12769" xr:uid="{BADC14F7-F23D-4ED3-93D6-F088AA25D87A}"/>
    <cellStyle name="Обычный 3 2 5 3 2 6 3" xfId="5548" xr:uid="{01D5C222-7C6B-4EAC-A7C2-C20BE9F46BB2}"/>
    <cellStyle name="Обычный 3 2 5 3 2 6 4" xfId="10449" xr:uid="{8D7F6EAA-60EE-4F51-8B94-68695B2EBA59}"/>
    <cellStyle name="Обычный 3 2 5 3 2 7" xfId="1744" xr:uid="{00000000-0005-0000-0000-00007F070000}"/>
    <cellStyle name="Обычный 3 2 5 3 2 7 2" xfId="3377" xr:uid="{00000000-0005-0000-0000-000080070000}"/>
    <cellStyle name="Обычный 3 2 5 3 2 7 2 2" xfId="8279" xr:uid="{B00780EA-702A-4703-A180-858000D20AAD}"/>
    <cellStyle name="Обычный 3 2 5 3 2 7 2 3" xfId="13177" xr:uid="{A1AA516B-1FC2-4676-A81A-7C7D45CA0FF3}"/>
    <cellStyle name="Обычный 3 2 5 3 2 7 3" xfId="6646" xr:uid="{CFF6DB6F-DCC5-40A7-B70C-AEF230802ACE}"/>
    <cellStyle name="Обычный 3 2 5 3 2 7 4" xfId="11545" xr:uid="{AFEF7B06-BEB2-49DD-82BB-04B36DEADFEC}"/>
    <cellStyle name="Обычный 3 2 5 3 2 8" xfId="5537" xr:uid="{B665928D-B0E7-486F-B278-003AC03DB908}"/>
    <cellStyle name="Обычный 3 2 5 3 2 9" xfId="10438" xr:uid="{B6952C45-D87C-43D0-995B-EF718C73C119}"/>
    <cellStyle name="Обычный 3 2 5 3 3" xfId="644" xr:uid="{00000000-0005-0000-0000-000081070000}"/>
    <cellStyle name="Обычный 3 2 5 3 3 2" xfId="645" xr:uid="{00000000-0005-0000-0000-000082070000}"/>
    <cellStyle name="Обычный 3 2 5 3 3 2 2" xfId="2221" xr:uid="{00000000-0005-0000-0000-000083070000}"/>
    <cellStyle name="Обычный 3 2 5 3 3 2 2 2" xfId="3853" xr:uid="{00000000-0005-0000-0000-000084070000}"/>
    <cellStyle name="Обычный 3 2 5 3 3 2 2 2 2" xfId="8755" xr:uid="{16460200-5C46-4AB7-8ECD-4EE4B0B57668}"/>
    <cellStyle name="Обычный 3 2 5 3 3 2 2 2 3" xfId="13653" xr:uid="{426A55F7-380D-4BF4-B92E-6B7457CBA989}"/>
    <cellStyle name="Обычный 3 2 5 3 3 2 2 3" xfId="7123" xr:uid="{B8F1BD2C-E9C9-462B-B3C0-C25EDFF07516}"/>
    <cellStyle name="Обычный 3 2 5 3 3 2 2 4" xfId="12021" xr:uid="{CCA81252-CE90-4FC7-8584-185F4681CA86}"/>
    <cellStyle name="Обычный 3 2 5 3 3 2 3" xfId="5550" xr:uid="{AD36BCAE-A9BE-47B6-93FE-5D8019CC1A79}"/>
    <cellStyle name="Обычный 3 2 5 3 3 2 4" xfId="10451" xr:uid="{C3E343E5-53E8-4168-9083-617418E640DE}"/>
    <cellStyle name="Обычный 3 2 5 3 3 3" xfId="646" xr:uid="{00000000-0005-0000-0000-000085070000}"/>
    <cellStyle name="Обычный 3 2 5 3 3 3 2" xfId="2629" xr:uid="{00000000-0005-0000-0000-000086070000}"/>
    <cellStyle name="Обычный 3 2 5 3 3 3 2 2" xfId="4261" xr:uid="{00000000-0005-0000-0000-000087070000}"/>
    <cellStyle name="Обычный 3 2 5 3 3 3 2 2 2" xfId="9163" xr:uid="{63102A8C-A340-4E12-84B4-047606F7A418}"/>
    <cellStyle name="Обычный 3 2 5 3 3 3 2 2 3" xfId="14061" xr:uid="{1112320A-F616-4423-AB8D-02563D90D267}"/>
    <cellStyle name="Обычный 3 2 5 3 3 3 2 3" xfId="7531" xr:uid="{F973FE59-6809-4D4F-9C65-2CAE4B2DF5AA}"/>
    <cellStyle name="Обычный 3 2 5 3 3 3 2 4" xfId="12429" xr:uid="{95DAA4A8-D4E6-4E98-85F9-ACB8662FA77F}"/>
    <cellStyle name="Обычный 3 2 5 3 3 3 3" xfId="5551" xr:uid="{3DB67E6E-1A36-4798-86C5-370D23DA1667}"/>
    <cellStyle name="Обычный 3 2 5 3 3 3 4" xfId="10452" xr:uid="{6783C62B-C1B7-4AE3-98F5-EA2684FE4EDA}"/>
    <cellStyle name="Обычный 3 2 5 3 3 4" xfId="647" xr:uid="{00000000-0005-0000-0000-000088070000}"/>
    <cellStyle name="Обычный 3 2 5 3 3 4 2" xfId="3037" xr:uid="{00000000-0005-0000-0000-000089070000}"/>
    <cellStyle name="Обычный 3 2 5 3 3 4 2 2" xfId="4669" xr:uid="{00000000-0005-0000-0000-00008A070000}"/>
    <cellStyle name="Обычный 3 2 5 3 3 4 2 2 2" xfId="9571" xr:uid="{8AB2435C-6828-4201-B6B8-ED192FFA6A2A}"/>
    <cellStyle name="Обычный 3 2 5 3 3 4 2 2 3" xfId="14469" xr:uid="{F6851418-D94C-4FAD-8CA0-C5266D28F30A}"/>
    <cellStyle name="Обычный 3 2 5 3 3 4 2 3" xfId="7939" xr:uid="{7F240DDF-AA1E-4921-8715-DB2170A1AC3B}"/>
    <cellStyle name="Обычный 3 2 5 3 3 4 2 4" xfId="12837" xr:uid="{5B43CFA8-283E-47BD-A8A0-B72411B80535}"/>
    <cellStyle name="Обычный 3 2 5 3 3 4 3" xfId="5552" xr:uid="{1F007475-D6F0-4CAA-9469-3C6B03A0A603}"/>
    <cellStyle name="Обычный 3 2 5 3 3 4 4" xfId="10453" xr:uid="{EE0E7FC1-E29D-49DC-8CCB-406F0266F9E8}"/>
    <cellStyle name="Обычный 3 2 5 3 3 5" xfId="1812" xr:uid="{00000000-0005-0000-0000-00008B070000}"/>
    <cellStyle name="Обычный 3 2 5 3 3 5 2" xfId="3445" xr:uid="{00000000-0005-0000-0000-00008C070000}"/>
    <cellStyle name="Обычный 3 2 5 3 3 5 2 2" xfId="8347" xr:uid="{A943315A-1232-4881-83E4-95D3C2B98223}"/>
    <cellStyle name="Обычный 3 2 5 3 3 5 2 3" xfId="13245" xr:uid="{E8A25D2C-1C8B-4114-A248-AED334B17739}"/>
    <cellStyle name="Обычный 3 2 5 3 3 5 3" xfId="6714" xr:uid="{38A0C811-F241-40D2-9B89-AD4471738D7B}"/>
    <cellStyle name="Обычный 3 2 5 3 3 5 4" xfId="11613" xr:uid="{166D57B2-9394-45A7-8F3A-CB4EA057B224}"/>
    <cellStyle name="Обычный 3 2 5 3 3 6" xfId="5549" xr:uid="{D8960007-2D83-4F88-B82F-D201C7DDF782}"/>
    <cellStyle name="Обычный 3 2 5 3 3 7" xfId="10450" xr:uid="{6DA2A590-E80E-4B11-ABA0-47AFFC073C05}"/>
    <cellStyle name="Обычный 3 2 5 3 4" xfId="648" xr:uid="{00000000-0005-0000-0000-00008D070000}"/>
    <cellStyle name="Обычный 3 2 5 3 4 2" xfId="649" xr:uid="{00000000-0005-0000-0000-00008E070000}"/>
    <cellStyle name="Обычный 3 2 5 3 4 2 2" xfId="2357" xr:uid="{00000000-0005-0000-0000-00008F070000}"/>
    <cellStyle name="Обычный 3 2 5 3 4 2 2 2" xfId="3989" xr:uid="{00000000-0005-0000-0000-000090070000}"/>
    <cellStyle name="Обычный 3 2 5 3 4 2 2 2 2" xfId="8891" xr:uid="{A612EF79-A02F-4C08-9AF0-80A1C30EDB6B}"/>
    <cellStyle name="Обычный 3 2 5 3 4 2 2 2 3" xfId="13789" xr:uid="{39BBD8AF-3B9A-4140-A9FA-F1FB4864EE99}"/>
    <cellStyle name="Обычный 3 2 5 3 4 2 2 3" xfId="7259" xr:uid="{D9E8753A-FD57-4031-A16D-C0DDF8B11F08}"/>
    <cellStyle name="Обычный 3 2 5 3 4 2 2 4" xfId="12157" xr:uid="{FA71F188-77C5-4AD8-A702-83BB50DBCE29}"/>
    <cellStyle name="Обычный 3 2 5 3 4 2 3" xfId="5554" xr:uid="{880AB6AC-D154-4225-8FC1-DB36C0EC1C8C}"/>
    <cellStyle name="Обычный 3 2 5 3 4 2 4" xfId="10455" xr:uid="{D0BF7421-9AD3-4EC2-A959-126B8A35ACBE}"/>
    <cellStyle name="Обычный 3 2 5 3 4 3" xfId="650" xr:uid="{00000000-0005-0000-0000-000091070000}"/>
    <cellStyle name="Обычный 3 2 5 3 4 3 2" xfId="2765" xr:uid="{00000000-0005-0000-0000-000092070000}"/>
    <cellStyle name="Обычный 3 2 5 3 4 3 2 2" xfId="4397" xr:uid="{00000000-0005-0000-0000-000093070000}"/>
    <cellStyle name="Обычный 3 2 5 3 4 3 2 2 2" xfId="9299" xr:uid="{ABC299AA-DB05-425C-BF59-C14C295F94E3}"/>
    <cellStyle name="Обычный 3 2 5 3 4 3 2 2 3" xfId="14197" xr:uid="{C928C78D-240D-4823-BD43-F87423178E6B}"/>
    <cellStyle name="Обычный 3 2 5 3 4 3 2 3" xfId="7667" xr:uid="{F96271C8-652B-42C9-8ABB-0CF29DA998B0}"/>
    <cellStyle name="Обычный 3 2 5 3 4 3 2 4" xfId="12565" xr:uid="{7D9A1DF3-C98C-41B7-8219-CD655BCA77D4}"/>
    <cellStyle name="Обычный 3 2 5 3 4 3 3" xfId="5555" xr:uid="{1E01AEEC-58E0-4265-B58B-810443585FA7}"/>
    <cellStyle name="Обычный 3 2 5 3 4 3 4" xfId="10456" xr:uid="{8204AB47-AF92-4BE7-8DB0-0A2827443CD9}"/>
    <cellStyle name="Обычный 3 2 5 3 4 4" xfId="651" xr:uid="{00000000-0005-0000-0000-000094070000}"/>
    <cellStyle name="Обычный 3 2 5 3 4 4 2" xfId="3173" xr:uid="{00000000-0005-0000-0000-000095070000}"/>
    <cellStyle name="Обычный 3 2 5 3 4 4 2 2" xfId="4805" xr:uid="{00000000-0005-0000-0000-000096070000}"/>
    <cellStyle name="Обычный 3 2 5 3 4 4 2 2 2" xfId="9707" xr:uid="{BF0C0545-97F0-4099-8624-9AA724703254}"/>
    <cellStyle name="Обычный 3 2 5 3 4 4 2 2 3" xfId="14605" xr:uid="{A6B4FC52-CF20-4732-99B8-7CB7DCCFED53}"/>
    <cellStyle name="Обычный 3 2 5 3 4 4 2 3" xfId="8075" xr:uid="{957DC1A1-53DF-445E-9F85-3D8CDFFA6C73}"/>
    <cellStyle name="Обычный 3 2 5 3 4 4 2 4" xfId="12973" xr:uid="{5A67CE0E-2893-4D12-9E65-B2397650F778}"/>
    <cellStyle name="Обычный 3 2 5 3 4 4 3" xfId="5556" xr:uid="{45970D7B-57CF-46D1-9F72-04AE2CB5D1FD}"/>
    <cellStyle name="Обычный 3 2 5 3 4 4 4" xfId="10457" xr:uid="{02A3B050-0507-4C7C-9AB5-B73EA0E9447F}"/>
    <cellStyle name="Обычный 3 2 5 3 4 5" xfId="1949" xr:uid="{00000000-0005-0000-0000-000097070000}"/>
    <cellStyle name="Обычный 3 2 5 3 4 5 2" xfId="3581" xr:uid="{00000000-0005-0000-0000-000098070000}"/>
    <cellStyle name="Обычный 3 2 5 3 4 5 2 2" xfId="8483" xr:uid="{2B4E2EB7-BCF3-4BA3-AA14-5A24DD5204D7}"/>
    <cellStyle name="Обычный 3 2 5 3 4 5 2 3" xfId="13381" xr:uid="{DAD6471A-02E4-41C9-8E33-3E8269E67C35}"/>
    <cellStyle name="Обычный 3 2 5 3 4 5 3" xfId="6851" xr:uid="{9C4B5668-B05A-4099-92A6-0296B9F0EF99}"/>
    <cellStyle name="Обычный 3 2 5 3 4 5 4" xfId="11749" xr:uid="{BFD1BFF6-324B-4315-BA5F-01C11992C0FA}"/>
    <cellStyle name="Обычный 3 2 5 3 4 6" xfId="5553" xr:uid="{518ED7E8-0BD8-43AF-83D2-85315628AC30}"/>
    <cellStyle name="Обычный 3 2 5 3 4 7" xfId="10454" xr:uid="{09A6503C-DEDE-4DB5-B14D-CFB5D7F86C3C}"/>
    <cellStyle name="Обычный 3 2 5 3 5" xfId="652" xr:uid="{00000000-0005-0000-0000-000099070000}"/>
    <cellStyle name="Обычный 3 2 5 3 5 2" xfId="2085" xr:uid="{00000000-0005-0000-0000-00009A070000}"/>
    <cellStyle name="Обычный 3 2 5 3 5 2 2" xfId="3717" xr:uid="{00000000-0005-0000-0000-00009B070000}"/>
    <cellStyle name="Обычный 3 2 5 3 5 2 2 2" xfId="8619" xr:uid="{CC62D4D7-3EF4-4530-9F55-F4339D6E24F7}"/>
    <cellStyle name="Обычный 3 2 5 3 5 2 2 3" xfId="13517" xr:uid="{15D1B836-617E-46E9-B334-A1574EBD27DF}"/>
    <cellStyle name="Обычный 3 2 5 3 5 2 3" xfId="6987" xr:uid="{E3EFE7E4-0188-437F-A824-01573668D691}"/>
    <cellStyle name="Обычный 3 2 5 3 5 2 4" xfId="11885" xr:uid="{3A05265B-EA5A-4118-B6F4-FB254309D43D}"/>
    <cellStyle name="Обычный 3 2 5 3 5 3" xfId="5557" xr:uid="{631FB0CA-E212-4812-9CA1-FEE834834DD8}"/>
    <cellStyle name="Обычный 3 2 5 3 5 4" xfId="10458" xr:uid="{6EF074E3-F821-4AFB-A290-8F6DBC479F2F}"/>
    <cellStyle name="Обычный 3 2 5 3 6" xfId="653" xr:uid="{00000000-0005-0000-0000-00009C070000}"/>
    <cellStyle name="Обычный 3 2 5 3 6 2" xfId="2493" xr:uid="{00000000-0005-0000-0000-00009D070000}"/>
    <cellStyle name="Обычный 3 2 5 3 6 2 2" xfId="4125" xr:uid="{00000000-0005-0000-0000-00009E070000}"/>
    <cellStyle name="Обычный 3 2 5 3 6 2 2 2" xfId="9027" xr:uid="{53BDD2A7-1980-4838-B6B3-F8E52EC8B578}"/>
    <cellStyle name="Обычный 3 2 5 3 6 2 2 3" xfId="13925" xr:uid="{FE52DCC7-228F-4713-9204-E177BE095275}"/>
    <cellStyle name="Обычный 3 2 5 3 6 2 3" xfId="7395" xr:uid="{8575BFFD-138D-48B6-90C6-66E88A20DDBE}"/>
    <cellStyle name="Обычный 3 2 5 3 6 2 4" xfId="12293" xr:uid="{26511A42-67BB-49AD-AF25-EE0EE2178082}"/>
    <cellStyle name="Обычный 3 2 5 3 6 3" xfId="5558" xr:uid="{E7F127F4-7B22-4889-9820-35747793735E}"/>
    <cellStyle name="Обычный 3 2 5 3 6 4" xfId="10459" xr:uid="{53581351-D576-44A9-AC16-E45D95F1F641}"/>
    <cellStyle name="Обычный 3 2 5 3 7" xfId="654" xr:uid="{00000000-0005-0000-0000-00009F070000}"/>
    <cellStyle name="Обычный 3 2 5 3 7 2" xfId="2901" xr:uid="{00000000-0005-0000-0000-0000A0070000}"/>
    <cellStyle name="Обычный 3 2 5 3 7 2 2" xfId="4533" xr:uid="{00000000-0005-0000-0000-0000A1070000}"/>
    <cellStyle name="Обычный 3 2 5 3 7 2 2 2" xfId="9435" xr:uid="{582DD184-3FD1-4618-B6CB-26F290C11886}"/>
    <cellStyle name="Обычный 3 2 5 3 7 2 2 3" xfId="14333" xr:uid="{698C98F5-66E4-42B0-9873-81B745F6ABC7}"/>
    <cellStyle name="Обычный 3 2 5 3 7 2 3" xfId="7803" xr:uid="{63B0CA46-F8AA-4BD4-8E44-D5768AD2A905}"/>
    <cellStyle name="Обычный 3 2 5 3 7 2 4" xfId="12701" xr:uid="{C780EB6F-AFB3-455F-82DE-C8367552EFEC}"/>
    <cellStyle name="Обычный 3 2 5 3 7 3" xfId="5559" xr:uid="{242A02D7-6D56-47F1-B750-309F11BC45C3}"/>
    <cellStyle name="Обычный 3 2 5 3 7 4" xfId="10460" xr:uid="{1F46D94E-1DC2-4580-9895-C8F70B69DA84}"/>
    <cellStyle name="Обычный 3 2 5 3 8" xfId="1676" xr:uid="{00000000-0005-0000-0000-0000A2070000}"/>
    <cellStyle name="Обычный 3 2 5 3 8 2" xfId="3309" xr:uid="{00000000-0005-0000-0000-0000A3070000}"/>
    <cellStyle name="Обычный 3 2 5 3 8 2 2" xfId="8211" xr:uid="{F285430B-F707-4824-B318-95741F31E392}"/>
    <cellStyle name="Обычный 3 2 5 3 8 2 3" xfId="13109" xr:uid="{F596C500-4624-40BC-9FE5-157FEE23CC1C}"/>
    <cellStyle name="Обычный 3 2 5 3 8 3" xfId="6578" xr:uid="{E1296760-4C25-4F51-A63D-6F85DE078D16}"/>
    <cellStyle name="Обычный 3 2 5 3 8 4" xfId="11477" xr:uid="{549DE18E-4BA0-47A6-A260-2DC30551CFC1}"/>
    <cellStyle name="Обычный 3 2 5 3 9" xfId="5536" xr:uid="{62A2639F-5E06-4339-B351-327333EF7FE6}"/>
    <cellStyle name="Обычный 3 2 5 4" xfId="655" xr:uid="{00000000-0005-0000-0000-0000A4070000}"/>
    <cellStyle name="Обычный 3 2 5 4 2" xfId="656" xr:uid="{00000000-0005-0000-0000-0000A5070000}"/>
    <cellStyle name="Обычный 3 2 5 4 2 2" xfId="657" xr:uid="{00000000-0005-0000-0000-0000A6070000}"/>
    <cellStyle name="Обычный 3 2 5 4 2 2 2" xfId="2265" xr:uid="{00000000-0005-0000-0000-0000A7070000}"/>
    <cellStyle name="Обычный 3 2 5 4 2 2 2 2" xfId="3897" xr:uid="{00000000-0005-0000-0000-0000A8070000}"/>
    <cellStyle name="Обычный 3 2 5 4 2 2 2 2 2" xfId="8799" xr:uid="{F12101A1-51E3-470B-887E-B06130BE00DD}"/>
    <cellStyle name="Обычный 3 2 5 4 2 2 2 2 3" xfId="13697" xr:uid="{E3FF6044-03E1-4D88-9869-814AF6F2C162}"/>
    <cellStyle name="Обычный 3 2 5 4 2 2 2 3" xfId="7167" xr:uid="{40E674A6-C271-4F28-A831-58EC26D793D6}"/>
    <cellStyle name="Обычный 3 2 5 4 2 2 2 4" xfId="12065" xr:uid="{26DF03F3-9E83-4FF5-970F-D0B127CA74AD}"/>
    <cellStyle name="Обычный 3 2 5 4 2 2 3" xfId="5562" xr:uid="{92A72BF8-2CC0-4BDB-92BD-FF3BBEF0D5AC}"/>
    <cellStyle name="Обычный 3 2 5 4 2 2 4" xfId="10463" xr:uid="{8DE5D35E-70B2-4266-9D0D-E613B188FD79}"/>
    <cellStyle name="Обычный 3 2 5 4 2 3" xfId="658" xr:uid="{00000000-0005-0000-0000-0000A9070000}"/>
    <cellStyle name="Обычный 3 2 5 4 2 3 2" xfId="2673" xr:uid="{00000000-0005-0000-0000-0000AA070000}"/>
    <cellStyle name="Обычный 3 2 5 4 2 3 2 2" xfId="4305" xr:uid="{00000000-0005-0000-0000-0000AB070000}"/>
    <cellStyle name="Обычный 3 2 5 4 2 3 2 2 2" xfId="9207" xr:uid="{1AD522C1-75B2-4EFA-9191-FE4ACC194911}"/>
    <cellStyle name="Обычный 3 2 5 4 2 3 2 2 3" xfId="14105" xr:uid="{1CB462D1-7677-4570-BF8F-4C4C74BC012F}"/>
    <cellStyle name="Обычный 3 2 5 4 2 3 2 3" xfId="7575" xr:uid="{D1BA62F0-59D4-4901-A624-30043C290553}"/>
    <cellStyle name="Обычный 3 2 5 4 2 3 2 4" xfId="12473" xr:uid="{D2E40C9A-D561-448A-B987-2D555AB9E5B0}"/>
    <cellStyle name="Обычный 3 2 5 4 2 3 3" xfId="5563" xr:uid="{55BFE13D-2D40-4EED-A3A8-1FC8AB76282B}"/>
    <cellStyle name="Обычный 3 2 5 4 2 3 4" xfId="10464" xr:uid="{5FFC8FA5-291E-48FB-BEA8-EF55829CEB27}"/>
    <cellStyle name="Обычный 3 2 5 4 2 4" xfId="659" xr:uid="{00000000-0005-0000-0000-0000AC070000}"/>
    <cellStyle name="Обычный 3 2 5 4 2 4 2" xfId="3081" xr:uid="{00000000-0005-0000-0000-0000AD070000}"/>
    <cellStyle name="Обычный 3 2 5 4 2 4 2 2" xfId="4713" xr:uid="{00000000-0005-0000-0000-0000AE070000}"/>
    <cellStyle name="Обычный 3 2 5 4 2 4 2 2 2" xfId="9615" xr:uid="{E504CCFE-B5EA-4902-9200-C11883006068}"/>
    <cellStyle name="Обычный 3 2 5 4 2 4 2 2 3" xfId="14513" xr:uid="{BEC2C60A-833E-4B94-8508-01B9D3D346DF}"/>
    <cellStyle name="Обычный 3 2 5 4 2 4 2 3" xfId="7983" xr:uid="{663FE558-8895-40FC-A6ED-A02122A20A48}"/>
    <cellStyle name="Обычный 3 2 5 4 2 4 2 4" xfId="12881" xr:uid="{D7852174-B873-43FF-986A-83CDCB8AD0B4}"/>
    <cellStyle name="Обычный 3 2 5 4 2 4 3" xfId="5564" xr:uid="{FA9385E5-3486-491B-8B10-E65A38B537BB}"/>
    <cellStyle name="Обычный 3 2 5 4 2 4 4" xfId="10465" xr:uid="{44C96054-6336-4432-9BDD-E4B1987BA8E1}"/>
    <cellStyle name="Обычный 3 2 5 4 2 5" xfId="1856" xr:uid="{00000000-0005-0000-0000-0000AF070000}"/>
    <cellStyle name="Обычный 3 2 5 4 2 5 2" xfId="3489" xr:uid="{00000000-0005-0000-0000-0000B0070000}"/>
    <cellStyle name="Обычный 3 2 5 4 2 5 2 2" xfId="8391" xr:uid="{EB4145A9-862B-4BD8-A3E2-9D09BE567453}"/>
    <cellStyle name="Обычный 3 2 5 4 2 5 2 3" xfId="13289" xr:uid="{2DF2CC25-5504-43C8-B421-690F61651067}"/>
    <cellStyle name="Обычный 3 2 5 4 2 5 3" xfId="6758" xr:uid="{C0AA4BA9-E1C6-4A7E-B0B7-13BED102201A}"/>
    <cellStyle name="Обычный 3 2 5 4 2 5 4" xfId="11657" xr:uid="{4A2A4DF4-496F-4086-BB2A-B4F3702AC878}"/>
    <cellStyle name="Обычный 3 2 5 4 2 6" xfId="5561" xr:uid="{7885BC35-43AE-461B-89AC-3C42B8A6A56C}"/>
    <cellStyle name="Обычный 3 2 5 4 2 7" xfId="10462" xr:uid="{B4973113-DA2F-42C3-8D65-B925DA7E1D38}"/>
    <cellStyle name="Обычный 3 2 5 4 3" xfId="660" xr:uid="{00000000-0005-0000-0000-0000B1070000}"/>
    <cellStyle name="Обычный 3 2 5 4 3 2" xfId="661" xr:uid="{00000000-0005-0000-0000-0000B2070000}"/>
    <cellStyle name="Обычный 3 2 5 4 3 2 2" xfId="2401" xr:uid="{00000000-0005-0000-0000-0000B3070000}"/>
    <cellStyle name="Обычный 3 2 5 4 3 2 2 2" xfId="4033" xr:uid="{00000000-0005-0000-0000-0000B4070000}"/>
    <cellStyle name="Обычный 3 2 5 4 3 2 2 2 2" xfId="8935" xr:uid="{592E10F2-D470-4DBB-9964-FE30EF1EE846}"/>
    <cellStyle name="Обычный 3 2 5 4 3 2 2 2 3" xfId="13833" xr:uid="{8B2E6433-82A7-4507-9F5B-7679D0E9A1C4}"/>
    <cellStyle name="Обычный 3 2 5 4 3 2 2 3" xfId="7303" xr:uid="{00193C9B-49F5-4AC2-A4B2-B63C1CED7BAE}"/>
    <cellStyle name="Обычный 3 2 5 4 3 2 2 4" xfId="12201" xr:uid="{67F70887-D198-4333-9F8E-678B98811C39}"/>
    <cellStyle name="Обычный 3 2 5 4 3 2 3" xfId="5566" xr:uid="{6E7162D4-5315-4091-9445-292530C8065C}"/>
    <cellStyle name="Обычный 3 2 5 4 3 2 4" xfId="10467" xr:uid="{08775DE3-E1BA-4ADC-895F-AA37606F09F9}"/>
    <cellStyle name="Обычный 3 2 5 4 3 3" xfId="662" xr:uid="{00000000-0005-0000-0000-0000B5070000}"/>
    <cellStyle name="Обычный 3 2 5 4 3 3 2" xfId="2809" xr:uid="{00000000-0005-0000-0000-0000B6070000}"/>
    <cellStyle name="Обычный 3 2 5 4 3 3 2 2" xfId="4441" xr:uid="{00000000-0005-0000-0000-0000B7070000}"/>
    <cellStyle name="Обычный 3 2 5 4 3 3 2 2 2" xfId="9343" xr:uid="{B4B8FBCB-AA78-4839-AF1B-60FD2BF48451}"/>
    <cellStyle name="Обычный 3 2 5 4 3 3 2 2 3" xfId="14241" xr:uid="{ADE2B553-A226-4B44-8D94-547D6C0B5BFB}"/>
    <cellStyle name="Обычный 3 2 5 4 3 3 2 3" xfId="7711" xr:uid="{0D706C4B-C835-48F9-9B8F-AA0C19F6C670}"/>
    <cellStyle name="Обычный 3 2 5 4 3 3 2 4" xfId="12609" xr:uid="{401998A4-14E6-4E76-95A3-DCB0739EB9E3}"/>
    <cellStyle name="Обычный 3 2 5 4 3 3 3" xfId="5567" xr:uid="{3DCEB12F-A2F0-43AA-98EA-E29E53196DAF}"/>
    <cellStyle name="Обычный 3 2 5 4 3 3 4" xfId="10468" xr:uid="{52A4AE33-B1E9-43A6-A05A-DFDA3A2FD465}"/>
    <cellStyle name="Обычный 3 2 5 4 3 4" xfId="663" xr:uid="{00000000-0005-0000-0000-0000B8070000}"/>
    <cellStyle name="Обычный 3 2 5 4 3 4 2" xfId="3217" xr:uid="{00000000-0005-0000-0000-0000B9070000}"/>
    <cellStyle name="Обычный 3 2 5 4 3 4 2 2" xfId="4849" xr:uid="{00000000-0005-0000-0000-0000BA070000}"/>
    <cellStyle name="Обычный 3 2 5 4 3 4 2 2 2" xfId="9751" xr:uid="{2FD6B6F4-7797-4BE1-8BD4-292064C3602C}"/>
    <cellStyle name="Обычный 3 2 5 4 3 4 2 2 3" xfId="14649" xr:uid="{F4441B8A-29CE-4427-9D3A-4E43C22879F4}"/>
    <cellStyle name="Обычный 3 2 5 4 3 4 2 3" xfId="8119" xr:uid="{97E2E8B3-388F-43A2-9044-3D6A4D7D6D98}"/>
    <cellStyle name="Обычный 3 2 5 4 3 4 2 4" xfId="13017" xr:uid="{8B2C96A0-AF72-4D88-9704-7EC97A96823D}"/>
    <cellStyle name="Обычный 3 2 5 4 3 4 3" xfId="5568" xr:uid="{9BF7A7C1-6A72-4D61-8F04-A4103F7BD752}"/>
    <cellStyle name="Обычный 3 2 5 4 3 4 4" xfId="10469" xr:uid="{9736F7AF-B453-4369-9576-E838F71836A5}"/>
    <cellStyle name="Обычный 3 2 5 4 3 5" xfId="1993" xr:uid="{00000000-0005-0000-0000-0000BB070000}"/>
    <cellStyle name="Обычный 3 2 5 4 3 5 2" xfId="3625" xr:uid="{00000000-0005-0000-0000-0000BC070000}"/>
    <cellStyle name="Обычный 3 2 5 4 3 5 2 2" xfId="8527" xr:uid="{DD3C682D-C4BE-408F-ABB2-582944E36942}"/>
    <cellStyle name="Обычный 3 2 5 4 3 5 2 3" xfId="13425" xr:uid="{BB961CEA-555A-4F9B-8065-869B91811456}"/>
    <cellStyle name="Обычный 3 2 5 4 3 5 3" xfId="6895" xr:uid="{A6C20EDA-4C17-41D7-B28E-69948BACCA79}"/>
    <cellStyle name="Обычный 3 2 5 4 3 5 4" xfId="11793" xr:uid="{39E0477A-07B1-4951-8D62-A333D3E2CFA3}"/>
    <cellStyle name="Обычный 3 2 5 4 3 6" xfId="5565" xr:uid="{E8B59782-F2D8-437C-8A77-243125236EFF}"/>
    <cellStyle name="Обычный 3 2 5 4 3 7" xfId="10466" xr:uid="{B3504B61-F3DC-4D5F-91F2-BF34FCF96861}"/>
    <cellStyle name="Обычный 3 2 5 4 4" xfId="664" xr:uid="{00000000-0005-0000-0000-0000BD070000}"/>
    <cellStyle name="Обычный 3 2 5 4 4 2" xfId="2129" xr:uid="{00000000-0005-0000-0000-0000BE070000}"/>
    <cellStyle name="Обычный 3 2 5 4 4 2 2" xfId="3761" xr:uid="{00000000-0005-0000-0000-0000BF070000}"/>
    <cellStyle name="Обычный 3 2 5 4 4 2 2 2" xfId="8663" xr:uid="{A320B258-A4C2-4918-B6E9-DA6FBB5A1ACD}"/>
    <cellStyle name="Обычный 3 2 5 4 4 2 2 3" xfId="13561" xr:uid="{5F16A45C-49EA-40CE-B1D8-9AFBE6B1AAFA}"/>
    <cellStyle name="Обычный 3 2 5 4 4 2 3" xfId="7031" xr:uid="{DBEADBBE-31CC-4D31-94DA-263C97E5F107}"/>
    <cellStyle name="Обычный 3 2 5 4 4 2 4" xfId="11929" xr:uid="{55608204-8644-4401-B539-0FA07649B56E}"/>
    <cellStyle name="Обычный 3 2 5 4 4 3" xfId="5569" xr:uid="{A8CC228E-2290-4B62-AB0D-5BC40DC524BF}"/>
    <cellStyle name="Обычный 3 2 5 4 4 4" xfId="10470" xr:uid="{87F806C2-625C-45AD-AC13-EE1CA1D18E65}"/>
    <cellStyle name="Обычный 3 2 5 4 5" xfId="665" xr:uid="{00000000-0005-0000-0000-0000C0070000}"/>
    <cellStyle name="Обычный 3 2 5 4 5 2" xfId="2537" xr:uid="{00000000-0005-0000-0000-0000C1070000}"/>
    <cellStyle name="Обычный 3 2 5 4 5 2 2" xfId="4169" xr:uid="{00000000-0005-0000-0000-0000C2070000}"/>
    <cellStyle name="Обычный 3 2 5 4 5 2 2 2" xfId="9071" xr:uid="{918AE0C8-DDA6-4D5D-A961-7BC7ACCF1B51}"/>
    <cellStyle name="Обычный 3 2 5 4 5 2 2 3" xfId="13969" xr:uid="{F2045143-4C1D-4A49-9361-A9437638392F}"/>
    <cellStyle name="Обычный 3 2 5 4 5 2 3" xfId="7439" xr:uid="{79834D9F-FCFF-4C73-AFE3-6EECD16FD3CE}"/>
    <cellStyle name="Обычный 3 2 5 4 5 2 4" xfId="12337" xr:uid="{6F1D63EB-FD5A-40AB-803F-41C99AE008D2}"/>
    <cellStyle name="Обычный 3 2 5 4 5 3" xfId="5570" xr:uid="{419B6AB6-EDAF-4B21-9E51-F2B7008906F6}"/>
    <cellStyle name="Обычный 3 2 5 4 5 4" xfId="10471" xr:uid="{EC7CCF14-DE63-48FF-8445-720A7F14C6AB}"/>
    <cellStyle name="Обычный 3 2 5 4 6" xfId="666" xr:uid="{00000000-0005-0000-0000-0000C3070000}"/>
    <cellStyle name="Обычный 3 2 5 4 6 2" xfId="2945" xr:uid="{00000000-0005-0000-0000-0000C4070000}"/>
    <cellStyle name="Обычный 3 2 5 4 6 2 2" xfId="4577" xr:uid="{00000000-0005-0000-0000-0000C5070000}"/>
    <cellStyle name="Обычный 3 2 5 4 6 2 2 2" xfId="9479" xr:uid="{92298F57-7F03-4713-8C94-FAE229116F4F}"/>
    <cellStyle name="Обычный 3 2 5 4 6 2 2 3" xfId="14377" xr:uid="{7712EE21-6AC8-4F90-BEE0-4108542C67E4}"/>
    <cellStyle name="Обычный 3 2 5 4 6 2 3" xfId="7847" xr:uid="{E2662118-909D-406F-8943-BCE60D9FF6CF}"/>
    <cellStyle name="Обычный 3 2 5 4 6 2 4" xfId="12745" xr:uid="{AE28DECE-3D87-480F-B9F4-A0A329FBEFFE}"/>
    <cellStyle name="Обычный 3 2 5 4 6 3" xfId="5571" xr:uid="{442F7AC1-EE6C-48CB-95F9-EB2999A45ABA}"/>
    <cellStyle name="Обычный 3 2 5 4 6 4" xfId="10472" xr:uid="{53FD631B-C2DC-4689-B692-E1653BAC755A}"/>
    <cellStyle name="Обычный 3 2 5 4 7" xfId="1720" xr:uid="{00000000-0005-0000-0000-0000C6070000}"/>
    <cellStyle name="Обычный 3 2 5 4 7 2" xfId="3353" xr:uid="{00000000-0005-0000-0000-0000C7070000}"/>
    <cellStyle name="Обычный 3 2 5 4 7 2 2" xfId="8255" xr:uid="{1BD795D3-2395-4006-98E9-F02B344F98AA}"/>
    <cellStyle name="Обычный 3 2 5 4 7 2 3" xfId="13153" xr:uid="{AF6E7DA6-08E7-4340-ADCB-C1F9AA428AE4}"/>
    <cellStyle name="Обычный 3 2 5 4 7 3" xfId="6622" xr:uid="{5D568C47-5B1A-48C5-ADB5-2C02BD7F42AD}"/>
    <cellStyle name="Обычный 3 2 5 4 7 4" xfId="11521" xr:uid="{BAB0F944-2395-4950-8028-A2BC800EAE13}"/>
    <cellStyle name="Обычный 3 2 5 4 8" xfId="5560" xr:uid="{D71AD5DC-6105-4FAD-AA43-B28129D9AC6F}"/>
    <cellStyle name="Обычный 3 2 5 4 9" xfId="10461" xr:uid="{A8BA407D-1E80-4B28-82D3-D20C1B19788C}"/>
    <cellStyle name="Обычный 3 2 5 5" xfId="667" xr:uid="{00000000-0005-0000-0000-0000C8070000}"/>
    <cellStyle name="Обычный 3 2 5 5 2" xfId="668" xr:uid="{00000000-0005-0000-0000-0000C9070000}"/>
    <cellStyle name="Обычный 3 2 5 5 2 2" xfId="2197" xr:uid="{00000000-0005-0000-0000-0000CA070000}"/>
    <cellStyle name="Обычный 3 2 5 5 2 2 2" xfId="3829" xr:uid="{00000000-0005-0000-0000-0000CB070000}"/>
    <cellStyle name="Обычный 3 2 5 5 2 2 2 2" xfId="8731" xr:uid="{DDDF4D24-6CFE-40B5-B31C-C44262C742D2}"/>
    <cellStyle name="Обычный 3 2 5 5 2 2 2 3" xfId="13629" xr:uid="{39AF1CE4-3512-4E83-B092-05309230CF48}"/>
    <cellStyle name="Обычный 3 2 5 5 2 2 3" xfId="7099" xr:uid="{B3D42C53-5552-4A9C-899D-0D3D19412D98}"/>
    <cellStyle name="Обычный 3 2 5 5 2 2 4" xfId="11997" xr:uid="{97C2A6B2-C45D-4BE3-B9A6-14526B828C29}"/>
    <cellStyle name="Обычный 3 2 5 5 2 3" xfId="5573" xr:uid="{CC8A8C50-2F07-4A98-AB4F-A163AAACF6DB}"/>
    <cellStyle name="Обычный 3 2 5 5 2 4" xfId="10474" xr:uid="{3409D5A6-D713-48C7-97C4-3E1758BE8791}"/>
    <cellStyle name="Обычный 3 2 5 5 3" xfId="669" xr:uid="{00000000-0005-0000-0000-0000CC070000}"/>
    <cellStyle name="Обычный 3 2 5 5 3 2" xfId="2605" xr:uid="{00000000-0005-0000-0000-0000CD070000}"/>
    <cellStyle name="Обычный 3 2 5 5 3 2 2" xfId="4237" xr:uid="{00000000-0005-0000-0000-0000CE070000}"/>
    <cellStyle name="Обычный 3 2 5 5 3 2 2 2" xfId="9139" xr:uid="{F9F6D67E-A145-4CD3-B9D9-DDCF95C8FA54}"/>
    <cellStyle name="Обычный 3 2 5 5 3 2 2 3" xfId="14037" xr:uid="{3053EF75-F528-459C-B347-63B3AC140085}"/>
    <cellStyle name="Обычный 3 2 5 5 3 2 3" xfId="7507" xr:uid="{C69EE9E1-E332-4BA1-8E6E-093E5F68E36A}"/>
    <cellStyle name="Обычный 3 2 5 5 3 2 4" xfId="12405" xr:uid="{EA7F1DC1-1745-4AA5-8C22-A56367F1EB18}"/>
    <cellStyle name="Обычный 3 2 5 5 3 3" xfId="5574" xr:uid="{BC472B8D-A616-40BB-B36B-7A97C2A8AE97}"/>
    <cellStyle name="Обычный 3 2 5 5 3 4" xfId="10475" xr:uid="{D3E255D4-9AAB-4B2C-910A-C6FC7BD653CA}"/>
    <cellStyle name="Обычный 3 2 5 5 4" xfId="670" xr:uid="{00000000-0005-0000-0000-0000CF070000}"/>
    <cellStyle name="Обычный 3 2 5 5 4 2" xfId="3013" xr:uid="{00000000-0005-0000-0000-0000D0070000}"/>
    <cellStyle name="Обычный 3 2 5 5 4 2 2" xfId="4645" xr:uid="{00000000-0005-0000-0000-0000D1070000}"/>
    <cellStyle name="Обычный 3 2 5 5 4 2 2 2" xfId="9547" xr:uid="{37668200-79E0-4EEC-ADA0-D42FB43F0D86}"/>
    <cellStyle name="Обычный 3 2 5 5 4 2 2 3" xfId="14445" xr:uid="{946EAD4F-4984-4701-9071-23B59CED3186}"/>
    <cellStyle name="Обычный 3 2 5 5 4 2 3" xfId="7915" xr:uid="{77271CB3-FDED-4941-B138-22935EE3116B}"/>
    <cellStyle name="Обычный 3 2 5 5 4 2 4" xfId="12813" xr:uid="{9F2519D0-631F-4A1B-A152-ECB632C6D24A}"/>
    <cellStyle name="Обычный 3 2 5 5 4 3" xfId="5575" xr:uid="{744D3124-0243-442A-9874-60AB7A3B5BDC}"/>
    <cellStyle name="Обычный 3 2 5 5 4 4" xfId="10476" xr:uid="{AB2CABC3-11B4-47C8-B88F-E9779BBE693A}"/>
    <cellStyle name="Обычный 3 2 5 5 5" xfId="1788" xr:uid="{00000000-0005-0000-0000-0000D2070000}"/>
    <cellStyle name="Обычный 3 2 5 5 5 2" xfId="3421" xr:uid="{00000000-0005-0000-0000-0000D3070000}"/>
    <cellStyle name="Обычный 3 2 5 5 5 2 2" xfId="8323" xr:uid="{367A5BDA-B3AC-4B1C-AEBD-E714AE6B30DC}"/>
    <cellStyle name="Обычный 3 2 5 5 5 2 3" xfId="13221" xr:uid="{A7263824-CAEE-402C-BABC-57FF6E3C5CDA}"/>
    <cellStyle name="Обычный 3 2 5 5 5 3" xfId="6690" xr:uid="{FE783E23-5BF1-41F8-965B-BDC848E9DEE0}"/>
    <cellStyle name="Обычный 3 2 5 5 5 4" xfId="11589" xr:uid="{819FCC60-D8F2-49E2-B963-8F5DBE82EF83}"/>
    <cellStyle name="Обычный 3 2 5 5 6" xfId="5572" xr:uid="{B3BB0BE7-D457-49BA-ACAA-BBC9E3391695}"/>
    <cellStyle name="Обычный 3 2 5 5 7" xfId="10473" xr:uid="{7F74E01A-1F91-4997-BB46-47C3224B9BDD}"/>
    <cellStyle name="Обычный 3 2 5 6" xfId="671" xr:uid="{00000000-0005-0000-0000-0000D4070000}"/>
    <cellStyle name="Обычный 3 2 5 6 2" xfId="672" xr:uid="{00000000-0005-0000-0000-0000D5070000}"/>
    <cellStyle name="Обычный 3 2 5 6 2 2" xfId="2333" xr:uid="{00000000-0005-0000-0000-0000D6070000}"/>
    <cellStyle name="Обычный 3 2 5 6 2 2 2" xfId="3965" xr:uid="{00000000-0005-0000-0000-0000D7070000}"/>
    <cellStyle name="Обычный 3 2 5 6 2 2 2 2" xfId="8867" xr:uid="{A96CBA0E-CEA1-4E15-B049-9CD98F35DC19}"/>
    <cellStyle name="Обычный 3 2 5 6 2 2 2 3" xfId="13765" xr:uid="{3F54C4FD-BA8A-4761-9ED0-1FC4039BBE01}"/>
    <cellStyle name="Обычный 3 2 5 6 2 2 3" xfId="7235" xr:uid="{E0B2401D-F7E8-4C7C-8904-884489F72E05}"/>
    <cellStyle name="Обычный 3 2 5 6 2 2 4" xfId="12133" xr:uid="{3F4C1245-62CA-4377-A0C8-4BA023A178B4}"/>
    <cellStyle name="Обычный 3 2 5 6 2 3" xfId="5577" xr:uid="{0B6E1363-67F9-435A-AE5F-6ADD2357EB32}"/>
    <cellStyle name="Обычный 3 2 5 6 2 4" xfId="10478" xr:uid="{040A8D63-FE5F-4422-92BB-34A9A292FAB9}"/>
    <cellStyle name="Обычный 3 2 5 6 3" xfId="673" xr:uid="{00000000-0005-0000-0000-0000D8070000}"/>
    <cellStyle name="Обычный 3 2 5 6 3 2" xfId="2741" xr:uid="{00000000-0005-0000-0000-0000D9070000}"/>
    <cellStyle name="Обычный 3 2 5 6 3 2 2" xfId="4373" xr:uid="{00000000-0005-0000-0000-0000DA070000}"/>
    <cellStyle name="Обычный 3 2 5 6 3 2 2 2" xfId="9275" xr:uid="{571C31AB-7C31-4F5A-A129-C1A110F234CC}"/>
    <cellStyle name="Обычный 3 2 5 6 3 2 2 3" xfId="14173" xr:uid="{21B1ED17-51BA-4475-B0C0-84318A565640}"/>
    <cellStyle name="Обычный 3 2 5 6 3 2 3" xfId="7643" xr:uid="{329BB348-0D9F-477D-94AD-B29D5EDC8F41}"/>
    <cellStyle name="Обычный 3 2 5 6 3 2 4" xfId="12541" xr:uid="{01DF8B1C-15D1-4F57-9F4E-5B54CCF1B45C}"/>
    <cellStyle name="Обычный 3 2 5 6 3 3" xfId="5578" xr:uid="{E7FE3CB5-F4E1-4B42-A20E-4BF978B2FAB0}"/>
    <cellStyle name="Обычный 3 2 5 6 3 4" xfId="10479" xr:uid="{A8A0DC90-7508-4A91-80CF-DFE37E601E2A}"/>
    <cellStyle name="Обычный 3 2 5 6 4" xfId="674" xr:uid="{00000000-0005-0000-0000-0000DB070000}"/>
    <cellStyle name="Обычный 3 2 5 6 4 2" xfId="3149" xr:uid="{00000000-0005-0000-0000-0000DC070000}"/>
    <cellStyle name="Обычный 3 2 5 6 4 2 2" xfId="4781" xr:uid="{00000000-0005-0000-0000-0000DD070000}"/>
    <cellStyle name="Обычный 3 2 5 6 4 2 2 2" xfId="9683" xr:uid="{A79FA13F-CC9B-4CF7-A599-6C75C43184D0}"/>
    <cellStyle name="Обычный 3 2 5 6 4 2 2 3" xfId="14581" xr:uid="{45E6DC8C-52F9-4948-AFAD-8FD7F3A7FFE9}"/>
    <cellStyle name="Обычный 3 2 5 6 4 2 3" xfId="8051" xr:uid="{AB2582DA-8832-4572-9E28-C62217010120}"/>
    <cellStyle name="Обычный 3 2 5 6 4 2 4" xfId="12949" xr:uid="{661B76F3-7C47-4C21-854F-431B47D7ED41}"/>
    <cellStyle name="Обычный 3 2 5 6 4 3" xfId="5579" xr:uid="{72BA8747-1BE4-47D4-A61C-89D2E160E048}"/>
    <cellStyle name="Обычный 3 2 5 6 4 4" xfId="10480" xr:uid="{167D9434-E178-46A5-A37E-8F5BEB5C11D6}"/>
    <cellStyle name="Обычный 3 2 5 6 5" xfId="1925" xr:uid="{00000000-0005-0000-0000-0000DE070000}"/>
    <cellStyle name="Обычный 3 2 5 6 5 2" xfId="3557" xr:uid="{00000000-0005-0000-0000-0000DF070000}"/>
    <cellStyle name="Обычный 3 2 5 6 5 2 2" xfId="8459" xr:uid="{D287299F-7885-4518-A5EB-DA01AEE18176}"/>
    <cellStyle name="Обычный 3 2 5 6 5 2 3" xfId="13357" xr:uid="{D6C45BA0-A566-48CD-9048-5AE60C78DBBA}"/>
    <cellStyle name="Обычный 3 2 5 6 5 3" xfId="6827" xr:uid="{FD60D8BC-993F-4D1A-A075-C8BD64A5C0D5}"/>
    <cellStyle name="Обычный 3 2 5 6 5 4" xfId="11725" xr:uid="{DBC7F694-8CCA-4DFA-B6B3-DE9DF3BB20D6}"/>
    <cellStyle name="Обычный 3 2 5 6 6" xfId="5576" xr:uid="{49014E12-E035-49A1-A1B4-944835436717}"/>
    <cellStyle name="Обычный 3 2 5 6 7" xfId="10477" xr:uid="{B3FD4979-7D64-49D4-A544-42BADB594414}"/>
    <cellStyle name="Обычный 3 2 5 7" xfId="675" xr:uid="{00000000-0005-0000-0000-0000E0070000}"/>
    <cellStyle name="Обычный 3 2 5 7 2" xfId="2061" xr:uid="{00000000-0005-0000-0000-0000E1070000}"/>
    <cellStyle name="Обычный 3 2 5 7 2 2" xfId="3693" xr:uid="{00000000-0005-0000-0000-0000E2070000}"/>
    <cellStyle name="Обычный 3 2 5 7 2 2 2" xfId="8595" xr:uid="{CDC81180-25B1-4907-A7CF-A0CDA6755B51}"/>
    <cellStyle name="Обычный 3 2 5 7 2 2 3" xfId="13493" xr:uid="{B84FACB6-B136-461B-BC65-069519F08EFC}"/>
    <cellStyle name="Обычный 3 2 5 7 2 3" xfId="6963" xr:uid="{D03F572F-79C5-4132-8632-F62F103BF7E7}"/>
    <cellStyle name="Обычный 3 2 5 7 2 4" xfId="11861" xr:uid="{C6A3C57C-09B7-4F1B-9B95-9A76F12D8596}"/>
    <cellStyle name="Обычный 3 2 5 7 3" xfId="5580" xr:uid="{73683716-69A5-436D-B4E4-2FF007CE6767}"/>
    <cellStyle name="Обычный 3 2 5 7 4" xfId="10481" xr:uid="{2D7DEBDE-6FF0-411A-A0F4-C864A3A39776}"/>
    <cellStyle name="Обычный 3 2 5 8" xfId="676" xr:uid="{00000000-0005-0000-0000-0000E3070000}"/>
    <cellStyle name="Обычный 3 2 5 8 2" xfId="2469" xr:uid="{00000000-0005-0000-0000-0000E4070000}"/>
    <cellStyle name="Обычный 3 2 5 8 2 2" xfId="4101" xr:uid="{00000000-0005-0000-0000-0000E5070000}"/>
    <cellStyle name="Обычный 3 2 5 8 2 2 2" xfId="9003" xr:uid="{B427E3A9-3100-478E-AAAA-D7047F2B644B}"/>
    <cellStyle name="Обычный 3 2 5 8 2 2 3" xfId="13901" xr:uid="{3FF90EFE-8CC2-4644-AFCB-ED783298CB26}"/>
    <cellStyle name="Обычный 3 2 5 8 2 3" xfId="7371" xr:uid="{6FC647B2-A628-4B3B-A4E8-E0E750B5D191}"/>
    <cellStyle name="Обычный 3 2 5 8 2 4" xfId="12269" xr:uid="{BA0C597D-4BEF-4440-9DCA-42F2271E1B06}"/>
    <cellStyle name="Обычный 3 2 5 8 3" xfId="5581" xr:uid="{0C48FF92-7165-4F3E-92A6-214861BB41E7}"/>
    <cellStyle name="Обычный 3 2 5 8 4" xfId="10482" xr:uid="{A9E5BE87-6FDA-4665-BEB1-C5D65AC5FABD}"/>
    <cellStyle name="Обычный 3 2 5 9" xfId="677" xr:uid="{00000000-0005-0000-0000-0000E6070000}"/>
    <cellStyle name="Обычный 3 2 5 9 2" xfId="2877" xr:uid="{00000000-0005-0000-0000-0000E7070000}"/>
    <cellStyle name="Обычный 3 2 5 9 2 2" xfId="4509" xr:uid="{00000000-0005-0000-0000-0000E8070000}"/>
    <cellStyle name="Обычный 3 2 5 9 2 2 2" xfId="9411" xr:uid="{B761BE3E-EFFE-4284-A154-9B14A059F1EB}"/>
    <cellStyle name="Обычный 3 2 5 9 2 2 3" xfId="14309" xr:uid="{91F70EE7-D100-439D-A2DA-3D6B4003AA28}"/>
    <cellStyle name="Обычный 3 2 5 9 2 3" xfId="7779" xr:uid="{0EC2E8B5-0401-4EAB-BCDF-C63C947A3621}"/>
    <cellStyle name="Обычный 3 2 5 9 2 4" xfId="12677" xr:uid="{3B853E5D-1EE0-40B2-989C-6DFBCDF55EFB}"/>
    <cellStyle name="Обычный 3 2 5 9 3" xfId="5582" xr:uid="{497EAB34-6D84-4F29-BA75-24AC6C26073B}"/>
    <cellStyle name="Обычный 3 2 5 9 4" xfId="10483" xr:uid="{087A5114-D47F-41EE-8136-45E758AF401C}"/>
    <cellStyle name="Обычный 3 2 6" xfId="678" xr:uid="{00000000-0005-0000-0000-0000E9070000}"/>
    <cellStyle name="Обычный 3 2 6 10" xfId="1656" xr:uid="{00000000-0005-0000-0000-0000EA070000}"/>
    <cellStyle name="Обычный 3 2 6 10 2" xfId="3289" xr:uid="{00000000-0005-0000-0000-0000EB070000}"/>
    <cellStyle name="Обычный 3 2 6 10 2 2" xfId="8191" xr:uid="{B8B00872-01AA-4B68-B8F6-0CD010A1B905}"/>
    <cellStyle name="Обычный 3 2 6 10 2 3" xfId="13089" xr:uid="{D2C23D33-8F52-45B7-8827-2B6C85537DC5}"/>
    <cellStyle name="Обычный 3 2 6 10 3" xfId="6558" xr:uid="{951A542B-2623-4573-A454-BCA556F0DBF3}"/>
    <cellStyle name="Обычный 3 2 6 10 4" xfId="11457" xr:uid="{EB4D99F9-27E1-48C9-AEA7-AB7AFF3C1D14}"/>
    <cellStyle name="Обычный 3 2 6 11" xfId="5583" xr:uid="{E8E135CD-2055-49B7-B2F9-9C941EEDCEE2}"/>
    <cellStyle name="Обычный 3 2 6 12" xfId="10484" xr:uid="{00180D9E-E77F-4AB4-985B-D02F4594385A}"/>
    <cellStyle name="Обычный 3 2 6 2" xfId="679" xr:uid="{00000000-0005-0000-0000-0000EC070000}"/>
    <cellStyle name="Обычный 3 2 6 2 10" xfId="10485" xr:uid="{DD89E1DA-8E89-4AD1-9B1A-FDB8CE8B8027}"/>
    <cellStyle name="Обычный 3 2 6 2 2" xfId="680" xr:uid="{00000000-0005-0000-0000-0000ED070000}"/>
    <cellStyle name="Обычный 3 2 6 2 2 2" xfId="681" xr:uid="{00000000-0005-0000-0000-0000EE070000}"/>
    <cellStyle name="Обычный 3 2 6 2 2 2 2" xfId="682" xr:uid="{00000000-0005-0000-0000-0000EF070000}"/>
    <cellStyle name="Обычный 3 2 6 2 2 2 2 2" xfId="2314" xr:uid="{00000000-0005-0000-0000-0000F0070000}"/>
    <cellStyle name="Обычный 3 2 6 2 2 2 2 2 2" xfId="3946" xr:uid="{00000000-0005-0000-0000-0000F1070000}"/>
    <cellStyle name="Обычный 3 2 6 2 2 2 2 2 2 2" xfId="8848" xr:uid="{8A9F4A96-15C7-47CD-8C91-A70F681AEFDD}"/>
    <cellStyle name="Обычный 3 2 6 2 2 2 2 2 2 3" xfId="13746" xr:uid="{07DE973F-6A9C-428E-8852-174EB6AC8FF7}"/>
    <cellStyle name="Обычный 3 2 6 2 2 2 2 2 3" xfId="7216" xr:uid="{896F9FFB-270A-4EEC-AE45-CBE8214D6228}"/>
    <cellStyle name="Обычный 3 2 6 2 2 2 2 2 4" xfId="12114" xr:uid="{122FAC6B-A61F-453E-B53A-EA89CD9E24F9}"/>
    <cellStyle name="Обычный 3 2 6 2 2 2 2 3" xfId="5587" xr:uid="{06C80079-D403-4760-A8BF-F84D2645BC01}"/>
    <cellStyle name="Обычный 3 2 6 2 2 2 2 4" xfId="10488" xr:uid="{9297CCA3-9EFC-4135-9ECA-58D3B1C6B541}"/>
    <cellStyle name="Обычный 3 2 6 2 2 2 3" xfId="683" xr:uid="{00000000-0005-0000-0000-0000F2070000}"/>
    <cellStyle name="Обычный 3 2 6 2 2 2 3 2" xfId="2722" xr:uid="{00000000-0005-0000-0000-0000F3070000}"/>
    <cellStyle name="Обычный 3 2 6 2 2 2 3 2 2" xfId="4354" xr:uid="{00000000-0005-0000-0000-0000F4070000}"/>
    <cellStyle name="Обычный 3 2 6 2 2 2 3 2 2 2" xfId="9256" xr:uid="{B4434253-F42A-4FDF-83ED-7FB92494433F}"/>
    <cellStyle name="Обычный 3 2 6 2 2 2 3 2 2 3" xfId="14154" xr:uid="{0E004A68-C5F9-40EC-9738-B2EFADE027D3}"/>
    <cellStyle name="Обычный 3 2 6 2 2 2 3 2 3" xfId="7624" xr:uid="{BF8F00C8-91F3-469B-B72D-BE1483A97608}"/>
    <cellStyle name="Обычный 3 2 6 2 2 2 3 2 4" xfId="12522" xr:uid="{403D71D4-FC5F-47C1-A4E1-09AB3F0E2A92}"/>
    <cellStyle name="Обычный 3 2 6 2 2 2 3 3" xfId="5588" xr:uid="{9DEF0F4D-5D54-409D-AC9D-EAD61787BDD5}"/>
    <cellStyle name="Обычный 3 2 6 2 2 2 3 4" xfId="10489" xr:uid="{DAAE3F27-702B-4444-90AA-381AA184D8B8}"/>
    <cellStyle name="Обычный 3 2 6 2 2 2 4" xfId="684" xr:uid="{00000000-0005-0000-0000-0000F5070000}"/>
    <cellStyle name="Обычный 3 2 6 2 2 2 4 2" xfId="3130" xr:uid="{00000000-0005-0000-0000-0000F6070000}"/>
    <cellStyle name="Обычный 3 2 6 2 2 2 4 2 2" xfId="4762" xr:uid="{00000000-0005-0000-0000-0000F7070000}"/>
    <cellStyle name="Обычный 3 2 6 2 2 2 4 2 2 2" xfId="9664" xr:uid="{0F76F8C8-07A5-4F3E-AB19-164261332E8C}"/>
    <cellStyle name="Обычный 3 2 6 2 2 2 4 2 2 3" xfId="14562" xr:uid="{EB05E546-0C3D-4FB6-BE93-46CB9D5CABB8}"/>
    <cellStyle name="Обычный 3 2 6 2 2 2 4 2 3" xfId="8032" xr:uid="{06DB4373-E5F5-4573-BCB5-B125633BD020}"/>
    <cellStyle name="Обычный 3 2 6 2 2 2 4 2 4" xfId="12930" xr:uid="{D85E539B-9CF8-4CB6-8322-957B8F243A2F}"/>
    <cellStyle name="Обычный 3 2 6 2 2 2 4 3" xfId="5589" xr:uid="{535F7219-7235-41E9-82A4-FE3B5B551C80}"/>
    <cellStyle name="Обычный 3 2 6 2 2 2 4 4" xfId="10490" xr:uid="{1EE97BEB-67BA-404D-848B-1D6A6ECF053F}"/>
    <cellStyle name="Обычный 3 2 6 2 2 2 5" xfId="1905" xr:uid="{00000000-0005-0000-0000-0000F8070000}"/>
    <cellStyle name="Обычный 3 2 6 2 2 2 5 2" xfId="3538" xr:uid="{00000000-0005-0000-0000-0000F9070000}"/>
    <cellStyle name="Обычный 3 2 6 2 2 2 5 2 2" xfId="8440" xr:uid="{5CE7E2D9-FF0F-4A33-A1EA-A3100126B57E}"/>
    <cellStyle name="Обычный 3 2 6 2 2 2 5 2 3" xfId="13338" xr:uid="{28C47E64-2900-47AD-BCD0-AFCC290B355E}"/>
    <cellStyle name="Обычный 3 2 6 2 2 2 5 3" xfId="6807" xr:uid="{4CB3675E-BCDC-4DA5-A49C-2149D01F2DAB}"/>
    <cellStyle name="Обычный 3 2 6 2 2 2 5 4" xfId="11706" xr:uid="{13C9F014-7718-4559-9DEA-327EE3EB9374}"/>
    <cellStyle name="Обычный 3 2 6 2 2 2 6" xfId="5586" xr:uid="{A8C4E249-57DF-468E-80AA-D3E251EB6D1D}"/>
    <cellStyle name="Обычный 3 2 6 2 2 2 7" xfId="10487" xr:uid="{A7C82297-A197-41FB-8195-2120820C706A}"/>
    <cellStyle name="Обычный 3 2 6 2 2 3" xfId="685" xr:uid="{00000000-0005-0000-0000-0000FA070000}"/>
    <cellStyle name="Обычный 3 2 6 2 2 3 2" xfId="686" xr:uid="{00000000-0005-0000-0000-0000FB070000}"/>
    <cellStyle name="Обычный 3 2 6 2 2 3 2 2" xfId="2450" xr:uid="{00000000-0005-0000-0000-0000FC070000}"/>
    <cellStyle name="Обычный 3 2 6 2 2 3 2 2 2" xfId="4082" xr:uid="{00000000-0005-0000-0000-0000FD070000}"/>
    <cellStyle name="Обычный 3 2 6 2 2 3 2 2 2 2" xfId="8984" xr:uid="{D4211F2B-8D0D-4F88-A4D5-88D645AA3842}"/>
    <cellStyle name="Обычный 3 2 6 2 2 3 2 2 2 3" xfId="13882" xr:uid="{7A72B685-5771-4585-B96A-88546C86AEE6}"/>
    <cellStyle name="Обычный 3 2 6 2 2 3 2 2 3" xfId="7352" xr:uid="{AFAEB37C-4EC1-4B95-A8A3-5F8A531656EC}"/>
    <cellStyle name="Обычный 3 2 6 2 2 3 2 2 4" xfId="12250" xr:uid="{59282D1F-35C5-4682-A097-178AFC6770DF}"/>
    <cellStyle name="Обычный 3 2 6 2 2 3 2 3" xfId="5591" xr:uid="{F424D255-7AF3-4961-ADCB-681E39DDF330}"/>
    <cellStyle name="Обычный 3 2 6 2 2 3 2 4" xfId="10492" xr:uid="{D7B23E14-F029-4061-9926-2380B8EB466A}"/>
    <cellStyle name="Обычный 3 2 6 2 2 3 3" xfId="687" xr:uid="{00000000-0005-0000-0000-0000FE070000}"/>
    <cellStyle name="Обычный 3 2 6 2 2 3 3 2" xfId="2858" xr:uid="{00000000-0005-0000-0000-0000FF070000}"/>
    <cellStyle name="Обычный 3 2 6 2 2 3 3 2 2" xfId="4490" xr:uid="{00000000-0005-0000-0000-000000080000}"/>
    <cellStyle name="Обычный 3 2 6 2 2 3 3 2 2 2" xfId="9392" xr:uid="{1F009A9C-8A97-46AE-B725-A92CB4A21155}"/>
    <cellStyle name="Обычный 3 2 6 2 2 3 3 2 2 3" xfId="14290" xr:uid="{E435B88E-8481-4C60-8A59-63F8645604EC}"/>
    <cellStyle name="Обычный 3 2 6 2 2 3 3 2 3" xfId="7760" xr:uid="{DA682ECD-6081-4C76-B50D-13ECDDC68A82}"/>
    <cellStyle name="Обычный 3 2 6 2 2 3 3 2 4" xfId="12658" xr:uid="{13C1A647-3E3A-4D72-880C-C7F444F9A20F}"/>
    <cellStyle name="Обычный 3 2 6 2 2 3 3 3" xfId="5592" xr:uid="{7ED53AA1-B5E8-433F-B883-B8FEF9297F23}"/>
    <cellStyle name="Обычный 3 2 6 2 2 3 3 4" xfId="10493" xr:uid="{1DA0FADE-B088-4927-86E8-A7330625DAFF}"/>
    <cellStyle name="Обычный 3 2 6 2 2 3 4" xfId="688" xr:uid="{00000000-0005-0000-0000-000001080000}"/>
    <cellStyle name="Обычный 3 2 6 2 2 3 4 2" xfId="3266" xr:uid="{00000000-0005-0000-0000-000002080000}"/>
    <cellStyle name="Обычный 3 2 6 2 2 3 4 2 2" xfId="4898" xr:uid="{00000000-0005-0000-0000-000003080000}"/>
    <cellStyle name="Обычный 3 2 6 2 2 3 4 2 2 2" xfId="9800" xr:uid="{79B196C6-A5E2-4B23-AB1F-2BA73A8946C6}"/>
    <cellStyle name="Обычный 3 2 6 2 2 3 4 2 2 3" xfId="14698" xr:uid="{64C612B5-BBDD-4B82-83FB-5F0F8F7DB56F}"/>
    <cellStyle name="Обычный 3 2 6 2 2 3 4 2 3" xfId="8168" xr:uid="{BE2464F4-3E6E-4BCA-A239-78CDA87EC9FD}"/>
    <cellStyle name="Обычный 3 2 6 2 2 3 4 2 4" xfId="13066" xr:uid="{39B47C65-FBBA-4C5E-8FCA-7A7BBE11881A}"/>
    <cellStyle name="Обычный 3 2 6 2 2 3 4 3" xfId="5593" xr:uid="{76564F3F-97F7-4977-A735-3A06ABFA7090}"/>
    <cellStyle name="Обычный 3 2 6 2 2 3 4 4" xfId="10494" xr:uid="{6CEE5C5B-E1AE-48B7-80AA-DD4CBB767196}"/>
    <cellStyle name="Обычный 3 2 6 2 2 3 5" xfId="2042" xr:uid="{00000000-0005-0000-0000-000004080000}"/>
    <cellStyle name="Обычный 3 2 6 2 2 3 5 2" xfId="3674" xr:uid="{00000000-0005-0000-0000-000005080000}"/>
    <cellStyle name="Обычный 3 2 6 2 2 3 5 2 2" xfId="8576" xr:uid="{09B239A6-9C94-4CE5-B49D-F73B7267716C}"/>
    <cellStyle name="Обычный 3 2 6 2 2 3 5 2 3" xfId="13474" xr:uid="{5AA00000-3598-4E9B-AE09-B10F662EA5A5}"/>
    <cellStyle name="Обычный 3 2 6 2 2 3 5 3" xfId="6944" xr:uid="{181A93BD-E500-4729-AE21-36B60D4DE24C}"/>
    <cellStyle name="Обычный 3 2 6 2 2 3 5 4" xfId="11842" xr:uid="{C3390684-3564-4123-B5C7-C78EAE4A0715}"/>
    <cellStyle name="Обычный 3 2 6 2 2 3 6" xfId="5590" xr:uid="{416557B9-F646-4D0D-BBAC-D2462334F471}"/>
    <cellStyle name="Обычный 3 2 6 2 2 3 7" xfId="10491" xr:uid="{94BE6B9D-0A30-4528-8709-73261F5321BB}"/>
    <cellStyle name="Обычный 3 2 6 2 2 4" xfId="689" xr:uid="{00000000-0005-0000-0000-000006080000}"/>
    <cellStyle name="Обычный 3 2 6 2 2 4 2" xfId="2178" xr:uid="{00000000-0005-0000-0000-000007080000}"/>
    <cellStyle name="Обычный 3 2 6 2 2 4 2 2" xfId="3810" xr:uid="{00000000-0005-0000-0000-000008080000}"/>
    <cellStyle name="Обычный 3 2 6 2 2 4 2 2 2" xfId="8712" xr:uid="{E9E5FB9A-D61D-4BBC-8B8A-94D558F84F57}"/>
    <cellStyle name="Обычный 3 2 6 2 2 4 2 2 3" xfId="13610" xr:uid="{9A3E8050-5E1D-4AFC-9799-3BD4484C6641}"/>
    <cellStyle name="Обычный 3 2 6 2 2 4 2 3" xfId="7080" xr:uid="{666C89EF-0BD6-4785-AEA0-6E398543FC2F}"/>
    <cellStyle name="Обычный 3 2 6 2 2 4 2 4" xfId="11978" xr:uid="{52E17C92-CD5B-4899-AA97-A6631049A3D1}"/>
    <cellStyle name="Обычный 3 2 6 2 2 4 3" xfId="5594" xr:uid="{DDFE98D9-80F8-44A3-AC49-F12EF011AC7C}"/>
    <cellStyle name="Обычный 3 2 6 2 2 4 4" xfId="10495" xr:uid="{7DA3DD46-8A9E-4396-8FAF-D4BE2AC8BC92}"/>
    <cellStyle name="Обычный 3 2 6 2 2 5" xfId="690" xr:uid="{00000000-0005-0000-0000-000009080000}"/>
    <cellStyle name="Обычный 3 2 6 2 2 5 2" xfId="2586" xr:uid="{00000000-0005-0000-0000-00000A080000}"/>
    <cellStyle name="Обычный 3 2 6 2 2 5 2 2" xfId="4218" xr:uid="{00000000-0005-0000-0000-00000B080000}"/>
    <cellStyle name="Обычный 3 2 6 2 2 5 2 2 2" xfId="9120" xr:uid="{8601350A-1688-4EC9-BD8A-F82B262D5000}"/>
    <cellStyle name="Обычный 3 2 6 2 2 5 2 2 3" xfId="14018" xr:uid="{D593A506-BA53-4BA2-934C-008B35FE7504}"/>
    <cellStyle name="Обычный 3 2 6 2 2 5 2 3" xfId="7488" xr:uid="{0DE991A2-9234-47EB-8B8D-4C14CF086D77}"/>
    <cellStyle name="Обычный 3 2 6 2 2 5 2 4" xfId="12386" xr:uid="{900769FE-DE16-43E4-B125-E13EC990CA64}"/>
    <cellStyle name="Обычный 3 2 6 2 2 5 3" xfId="5595" xr:uid="{C4C08AC3-5F49-4C0A-AF37-7D5F35DA08D0}"/>
    <cellStyle name="Обычный 3 2 6 2 2 5 4" xfId="10496" xr:uid="{8AA98B0A-2690-4552-BBD7-4D761FE87B6B}"/>
    <cellStyle name="Обычный 3 2 6 2 2 6" xfId="691" xr:uid="{00000000-0005-0000-0000-00000C080000}"/>
    <cellStyle name="Обычный 3 2 6 2 2 6 2" xfId="2994" xr:uid="{00000000-0005-0000-0000-00000D080000}"/>
    <cellStyle name="Обычный 3 2 6 2 2 6 2 2" xfId="4626" xr:uid="{00000000-0005-0000-0000-00000E080000}"/>
    <cellStyle name="Обычный 3 2 6 2 2 6 2 2 2" xfId="9528" xr:uid="{FA6557C1-9C30-4C2F-92A2-A87E1039494B}"/>
    <cellStyle name="Обычный 3 2 6 2 2 6 2 2 3" xfId="14426" xr:uid="{F359EEC9-9125-4072-B26F-F66D5BFB7533}"/>
    <cellStyle name="Обычный 3 2 6 2 2 6 2 3" xfId="7896" xr:uid="{F7FCFF78-0AA2-40BE-806E-CE3DC0F8F26F}"/>
    <cellStyle name="Обычный 3 2 6 2 2 6 2 4" xfId="12794" xr:uid="{E4FC9A74-69AA-4D48-8F65-9A73A68985E6}"/>
    <cellStyle name="Обычный 3 2 6 2 2 6 3" xfId="5596" xr:uid="{00DDD925-D379-46B6-8D6D-4F47E50D1190}"/>
    <cellStyle name="Обычный 3 2 6 2 2 6 4" xfId="10497" xr:uid="{D30ADBEA-1FA7-4C12-82F9-ABFDEAEDF46C}"/>
    <cellStyle name="Обычный 3 2 6 2 2 7" xfId="1769" xr:uid="{00000000-0005-0000-0000-00000F080000}"/>
    <cellStyle name="Обычный 3 2 6 2 2 7 2" xfId="3402" xr:uid="{00000000-0005-0000-0000-000010080000}"/>
    <cellStyle name="Обычный 3 2 6 2 2 7 2 2" xfId="8304" xr:uid="{D766F193-74D6-4308-9C9C-B9ABBE0D9C82}"/>
    <cellStyle name="Обычный 3 2 6 2 2 7 2 3" xfId="13202" xr:uid="{AE188128-D745-4DE5-A18D-D291BB1E5184}"/>
    <cellStyle name="Обычный 3 2 6 2 2 7 3" xfId="6671" xr:uid="{16C652A9-D164-4EDE-8DF2-A9C22BA010F2}"/>
    <cellStyle name="Обычный 3 2 6 2 2 7 4" xfId="11570" xr:uid="{4A6E346C-169A-49F0-87E4-5AFA31B208AF}"/>
    <cellStyle name="Обычный 3 2 6 2 2 8" xfId="5585" xr:uid="{10148810-0DA6-4424-A5E9-0973EE618937}"/>
    <cellStyle name="Обычный 3 2 6 2 2 9" xfId="10486" xr:uid="{3E6838C4-DF9D-4FD1-A02A-F59CDAA800E0}"/>
    <cellStyle name="Обычный 3 2 6 2 3" xfId="692" xr:uid="{00000000-0005-0000-0000-000011080000}"/>
    <cellStyle name="Обычный 3 2 6 2 3 2" xfId="693" xr:uid="{00000000-0005-0000-0000-000012080000}"/>
    <cellStyle name="Обычный 3 2 6 2 3 2 2" xfId="2246" xr:uid="{00000000-0005-0000-0000-000013080000}"/>
    <cellStyle name="Обычный 3 2 6 2 3 2 2 2" xfId="3878" xr:uid="{00000000-0005-0000-0000-000014080000}"/>
    <cellStyle name="Обычный 3 2 6 2 3 2 2 2 2" xfId="8780" xr:uid="{6DE15A7B-D527-4984-906E-72B36E50E6CE}"/>
    <cellStyle name="Обычный 3 2 6 2 3 2 2 2 3" xfId="13678" xr:uid="{2106C267-4829-4D11-8DA9-DA80E647CFF2}"/>
    <cellStyle name="Обычный 3 2 6 2 3 2 2 3" xfId="7148" xr:uid="{619FCD94-BF1F-4566-81B6-0FB8038091FD}"/>
    <cellStyle name="Обычный 3 2 6 2 3 2 2 4" xfId="12046" xr:uid="{1D75A7D4-1C2E-41AA-8973-C04007282BB2}"/>
    <cellStyle name="Обычный 3 2 6 2 3 2 3" xfId="5598" xr:uid="{82D8AAD1-C452-42CA-B62D-67636BF7278D}"/>
    <cellStyle name="Обычный 3 2 6 2 3 2 4" xfId="10499" xr:uid="{BB0B11D8-9A58-405A-8333-DA315A181214}"/>
    <cellStyle name="Обычный 3 2 6 2 3 3" xfId="694" xr:uid="{00000000-0005-0000-0000-000015080000}"/>
    <cellStyle name="Обычный 3 2 6 2 3 3 2" xfId="2654" xr:uid="{00000000-0005-0000-0000-000016080000}"/>
    <cellStyle name="Обычный 3 2 6 2 3 3 2 2" xfId="4286" xr:uid="{00000000-0005-0000-0000-000017080000}"/>
    <cellStyle name="Обычный 3 2 6 2 3 3 2 2 2" xfId="9188" xr:uid="{2FA917E6-52FD-414C-85B6-698B6CB38D1F}"/>
    <cellStyle name="Обычный 3 2 6 2 3 3 2 2 3" xfId="14086" xr:uid="{599BFF8E-F9C3-4E85-996D-E585154D771B}"/>
    <cellStyle name="Обычный 3 2 6 2 3 3 2 3" xfId="7556" xr:uid="{CA9B370C-4F8B-4B79-9633-BBF9FFAB0293}"/>
    <cellStyle name="Обычный 3 2 6 2 3 3 2 4" xfId="12454" xr:uid="{6B62E380-7A01-49A8-993F-8781FF3C51D6}"/>
    <cellStyle name="Обычный 3 2 6 2 3 3 3" xfId="5599" xr:uid="{D678349C-34D0-4B8E-AECE-2545AE805B95}"/>
    <cellStyle name="Обычный 3 2 6 2 3 3 4" xfId="10500" xr:uid="{FAB6820B-7A5F-488C-8DCA-A9866086BF55}"/>
    <cellStyle name="Обычный 3 2 6 2 3 4" xfId="695" xr:uid="{00000000-0005-0000-0000-000018080000}"/>
    <cellStyle name="Обычный 3 2 6 2 3 4 2" xfId="3062" xr:uid="{00000000-0005-0000-0000-000019080000}"/>
    <cellStyle name="Обычный 3 2 6 2 3 4 2 2" xfId="4694" xr:uid="{00000000-0005-0000-0000-00001A080000}"/>
    <cellStyle name="Обычный 3 2 6 2 3 4 2 2 2" xfId="9596" xr:uid="{3C407598-AC00-4BFB-A921-7C976AA0C77B}"/>
    <cellStyle name="Обычный 3 2 6 2 3 4 2 2 3" xfId="14494" xr:uid="{67376D56-F249-4347-8B3D-6CE80C1BB69E}"/>
    <cellStyle name="Обычный 3 2 6 2 3 4 2 3" xfId="7964" xr:uid="{39570659-B8AB-418B-9BF4-E87B64BE1296}"/>
    <cellStyle name="Обычный 3 2 6 2 3 4 2 4" xfId="12862" xr:uid="{F330D21C-48D8-4CF3-91C5-3C37EB9C18A6}"/>
    <cellStyle name="Обычный 3 2 6 2 3 4 3" xfId="5600" xr:uid="{27D2EF89-5EEE-4CBD-A7DA-2D63E918FC6D}"/>
    <cellStyle name="Обычный 3 2 6 2 3 4 4" xfId="10501" xr:uid="{67D9E967-811F-4FF5-9100-267C4EDB67B6}"/>
    <cellStyle name="Обычный 3 2 6 2 3 5" xfId="1837" xr:uid="{00000000-0005-0000-0000-00001B080000}"/>
    <cellStyle name="Обычный 3 2 6 2 3 5 2" xfId="3470" xr:uid="{00000000-0005-0000-0000-00001C080000}"/>
    <cellStyle name="Обычный 3 2 6 2 3 5 2 2" xfId="8372" xr:uid="{E4EF685F-352B-4FC7-BAA5-1E7E9E2907E8}"/>
    <cellStyle name="Обычный 3 2 6 2 3 5 2 3" xfId="13270" xr:uid="{B2C7D17B-13C9-43CD-91D1-6FDE16A71E4D}"/>
    <cellStyle name="Обычный 3 2 6 2 3 5 3" xfId="6739" xr:uid="{5675ABF4-02E9-4B0E-A241-380C652D09C4}"/>
    <cellStyle name="Обычный 3 2 6 2 3 5 4" xfId="11638" xr:uid="{75CDD9AF-0FCB-4305-9725-EBE8E8961CF0}"/>
    <cellStyle name="Обычный 3 2 6 2 3 6" xfId="5597" xr:uid="{C524F0B0-F669-4C63-AEA0-1C3D333F1738}"/>
    <cellStyle name="Обычный 3 2 6 2 3 7" xfId="10498" xr:uid="{548275CD-D197-4584-AC32-4C890EC5E1B7}"/>
    <cellStyle name="Обычный 3 2 6 2 4" xfId="696" xr:uid="{00000000-0005-0000-0000-00001D080000}"/>
    <cellStyle name="Обычный 3 2 6 2 4 2" xfId="697" xr:uid="{00000000-0005-0000-0000-00001E080000}"/>
    <cellStyle name="Обычный 3 2 6 2 4 2 2" xfId="2382" xr:uid="{00000000-0005-0000-0000-00001F080000}"/>
    <cellStyle name="Обычный 3 2 6 2 4 2 2 2" xfId="4014" xr:uid="{00000000-0005-0000-0000-000020080000}"/>
    <cellStyle name="Обычный 3 2 6 2 4 2 2 2 2" xfId="8916" xr:uid="{7A13812C-2947-4F8C-A7F1-E84C8810C572}"/>
    <cellStyle name="Обычный 3 2 6 2 4 2 2 2 3" xfId="13814" xr:uid="{2D2F3520-23A1-4B58-9144-FB0688466FBE}"/>
    <cellStyle name="Обычный 3 2 6 2 4 2 2 3" xfId="7284" xr:uid="{FB417FAD-5CCD-4874-84E8-52E8E877AC78}"/>
    <cellStyle name="Обычный 3 2 6 2 4 2 2 4" xfId="12182" xr:uid="{90E81F17-EE52-4D2E-AA78-14CD626181D1}"/>
    <cellStyle name="Обычный 3 2 6 2 4 2 3" xfId="5602" xr:uid="{393B6101-A652-4B86-B2E6-DA7B6B222E63}"/>
    <cellStyle name="Обычный 3 2 6 2 4 2 4" xfId="10503" xr:uid="{53F683EE-E220-4BD9-BCD9-7887CC2F1CB3}"/>
    <cellStyle name="Обычный 3 2 6 2 4 3" xfId="698" xr:uid="{00000000-0005-0000-0000-000021080000}"/>
    <cellStyle name="Обычный 3 2 6 2 4 3 2" xfId="2790" xr:uid="{00000000-0005-0000-0000-000022080000}"/>
    <cellStyle name="Обычный 3 2 6 2 4 3 2 2" xfId="4422" xr:uid="{00000000-0005-0000-0000-000023080000}"/>
    <cellStyle name="Обычный 3 2 6 2 4 3 2 2 2" xfId="9324" xr:uid="{0D666F21-49BD-48E7-BF72-02F1460B56CB}"/>
    <cellStyle name="Обычный 3 2 6 2 4 3 2 2 3" xfId="14222" xr:uid="{F6E650AE-73E5-42CD-ACE9-5540908321C5}"/>
    <cellStyle name="Обычный 3 2 6 2 4 3 2 3" xfId="7692" xr:uid="{6AAF6018-FA1F-4E4C-9A8B-FD3CDA442CDB}"/>
    <cellStyle name="Обычный 3 2 6 2 4 3 2 4" xfId="12590" xr:uid="{0239FE38-33A5-4517-A293-85391073C70E}"/>
    <cellStyle name="Обычный 3 2 6 2 4 3 3" xfId="5603" xr:uid="{B606FECB-1F24-4B04-98B5-E2B1563B2076}"/>
    <cellStyle name="Обычный 3 2 6 2 4 3 4" xfId="10504" xr:uid="{693BEA55-B0E5-4CB4-AB2F-6D64A34EA556}"/>
    <cellStyle name="Обычный 3 2 6 2 4 4" xfId="699" xr:uid="{00000000-0005-0000-0000-000024080000}"/>
    <cellStyle name="Обычный 3 2 6 2 4 4 2" xfId="3198" xr:uid="{00000000-0005-0000-0000-000025080000}"/>
    <cellStyle name="Обычный 3 2 6 2 4 4 2 2" xfId="4830" xr:uid="{00000000-0005-0000-0000-000026080000}"/>
    <cellStyle name="Обычный 3 2 6 2 4 4 2 2 2" xfId="9732" xr:uid="{A1A033BA-7761-4333-95E9-CD73B22A80AB}"/>
    <cellStyle name="Обычный 3 2 6 2 4 4 2 2 3" xfId="14630" xr:uid="{418026DC-975A-4F21-B4A4-09BE239466E4}"/>
    <cellStyle name="Обычный 3 2 6 2 4 4 2 3" xfId="8100" xr:uid="{F7E44881-E24F-4EAE-8D93-B5396FBC962D}"/>
    <cellStyle name="Обычный 3 2 6 2 4 4 2 4" xfId="12998" xr:uid="{8209AB6E-607D-4C98-ADD2-D289A98D6417}"/>
    <cellStyle name="Обычный 3 2 6 2 4 4 3" xfId="5604" xr:uid="{E95DC39D-DC92-4EA9-82F7-D541FA193462}"/>
    <cellStyle name="Обычный 3 2 6 2 4 4 4" xfId="10505" xr:uid="{728CE4F4-3F67-4919-80AE-B9B3652F6E39}"/>
    <cellStyle name="Обычный 3 2 6 2 4 5" xfId="1974" xr:uid="{00000000-0005-0000-0000-000027080000}"/>
    <cellStyle name="Обычный 3 2 6 2 4 5 2" xfId="3606" xr:uid="{00000000-0005-0000-0000-000028080000}"/>
    <cellStyle name="Обычный 3 2 6 2 4 5 2 2" xfId="8508" xr:uid="{3525AFC2-CB52-4643-A853-9AF6065274F8}"/>
    <cellStyle name="Обычный 3 2 6 2 4 5 2 3" xfId="13406" xr:uid="{419B0115-3308-4D79-84CC-DA87334B7103}"/>
    <cellStyle name="Обычный 3 2 6 2 4 5 3" xfId="6876" xr:uid="{B4CAEC41-81B5-40FA-BDAF-EBD529A4C726}"/>
    <cellStyle name="Обычный 3 2 6 2 4 5 4" xfId="11774" xr:uid="{2CF14961-BE62-4EDF-BFF3-8DF2BBAE3BC0}"/>
    <cellStyle name="Обычный 3 2 6 2 4 6" xfId="5601" xr:uid="{302A7D19-ED19-4D6F-AF8B-7CFFB3F2E2F9}"/>
    <cellStyle name="Обычный 3 2 6 2 4 7" xfId="10502" xr:uid="{49FB114A-1589-4281-997C-C5628D756792}"/>
    <cellStyle name="Обычный 3 2 6 2 5" xfId="700" xr:uid="{00000000-0005-0000-0000-000029080000}"/>
    <cellStyle name="Обычный 3 2 6 2 5 2" xfId="2110" xr:uid="{00000000-0005-0000-0000-00002A080000}"/>
    <cellStyle name="Обычный 3 2 6 2 5 2 2" xfId="3742" xr:uid="{00000000-0005-0000-0000-00002B080000}"/>
    <cellStyle name="Обычный 3 2 6 2 5 2 2 2" xfId="8644" xr:uid="{8DC0A2B6-F1C6-4FAA-BE7B-3757B862EE17}"/>
    <cellStyle name="Обычный 3 2 6 2 5 2 2 3" xfId="13542" xr:uid="{937BB94A-781B-47E7-B2BC-E52E1413AA0D}"/>
    <cellStyle name="Обычный 3 2 6 2 5 2 3" xfId="7012" xr:uid="{9E76A72E-83AA-48AD-8828-77B9A505AE39}"/>
    <cellStyle name="Обычный 3 2 6 2 5 2 4" xfId="11910" xr:uid="{5CCD67ED-BA2D-4E6A-836A-9CACCA3BE0D8}"/>
    <cellStyle name="Обычный 3 2 6 2 5 3" xfId="5605" xr:uid="{32AADF78-D53B-4E22-864D-0C540E56DF2A}"/>
    <cellStyle name="Обычный 3 2 6 2 5 4" xfId="10506" xr:uid="{9EEEEA1B-1401-47A1-BCED-3FE41F9F84BB}"/>
    <cellStyle name="Обычный 3 2 6 2 6" xfId="701" xr:uid="{00000000-0005-0000-0000-00002C080000}"/>
    <cellStyle name="Обычный 3 2 6 2 6 2" xfId="2518" xr:uid="{00000000-0005-0000-0000-00002D080000}"/>
    <cellStyle name="Обычный 3 2 6 2 6 2 2" xfId="4150" xr:uid="{00000000-0005-0000-0000-00002E080000}"/>
    <cellStyle name="Обычный 3 2 6 2 6 2 2 2" xfId="9052" xr:uid="{4359650B-7348-4094-A9F1-188C52AF8FD8}"/>
    <cellStyle name="Обычный 3 2 6 2 6 2 2 3" xfId="13950" xr:uid="{9A3D33FB-C88B-4228-BEE7-B49AD7617C2C}"/>
    <cellStyle name="Обычный 3 2 6 2 6 2 3" xfId="7420" xr:uid="{0351D081-0E45-411F-BE67-DDCD153CB37E}"/>
    <cellStyle name="Обычный 3 2 6 2 6 2 4" xfId="12318" xr:uid="{CCE3A884-1A93-4B85-8CFD-1F7AE20D2B31}"/>
    <cellStyle name="Обычный 3 2 6 2 6 3" xfId="5606" xr:uid="{422B7DEC-5B8D-4137-91A1-C5BC21894DB3}"/>
    <cellStyle name="Обычный 3 2 6 2 6 4" xfId="10507" xr:uid="{83ED1C67-810D-4E71-ADC1-56186CD3CED6}"/>
    <cellStyle name="Обычный 3 2 6 2 7" xfId="702" xr:uid="{00000000-0005-0000-0000-00002F080000}"/>
    <cellStyle name="Обычный 3 2 6 2 7 2" xfId="2926" xr:uid="{00000000-0005-0000-0000-000030080000}"/>
    <cellStyle name="Обычный 3 2 6 2 7 2 2" xfId="4558" xr:uid="{00000000-0005-0000-0000-000031080000}"/>
    <cellStyle name="Обычный 3 2 6 2 7 2 2 2" xfId="9460" xr:uid="{C7814E2D-9C14-4DF5-9A35-DDF69FDABC6F}"/>
    <cellStyle name="Обычный 3 2 6 2 7 2 2 3" xfId="14358" xr:uid="{6E967065-5218-4C56-BC46-4A2ADCF5213F}"/>
    <cellStyle name="Обычный 3 2 6 2 7 2 3" xfId="7828" xr:uid="{43B8C0A8-A7CE-431D-AB82-BE5E4363647A}"/>
    <cellStyle name="Обычный 3 2 6 2 7 2 4" xfId="12726" xr:uid="{41DE82ED-32E8-4C19-B83A-82B204E9D786}"/>
    <cellStyle name="Обычный 3 2 6 2 7 3" xfId="5607" xr:uid="{67C1FA02-C1B4-414C-A284-097AD78EF810}"/>
    <cellStyle name="Обычный 3 2 6 2 7 4" xfId="10508" xr:uid="{3935D4AD-690E-4034-A8FD-845F8792BE01}"/>
    <cellStyle name="Обычный 3 2 6 2 8" xfId="1701" xr:uid="{00000000-0005-0000-0000-000032080000}"/>
    <cellStyle name="Обычный 3 2 6 2 8 2" xfId="3334" xr:uid="{00000000-0005-0000-0000-000033080000}"/>
    <cellStyle name="Обычный 3 2 6 2 8 2 2" xfId="8236" xr:uid="{AFFF0FEF-BD13-47DC-B250-0CE2DBC9AE09}"/>
    <cellStyle name="Обычный 3 2 6 2 8 2 3" xfId="13134" xr:uid="{6B887040-FE8F-417F-92AD-F3BDC4EFEE12}"/>
    <cellStyle name="Обычный 3 2 6 2 8 3" xfId="6603" xr:uid="{A5EF3B80-019B-4456-9ECB-3DAFD1CD7786}"/>
    <cellStyle name="Обычный 3 2 6 2 8 4" xfId="11502" xr:uid="{42719A76-F53E-4F4F-82E6-1CFDD396DD39}"/>
    <cellStyle name="Обычный 3 2 6 2 9" xfId="5584" xr:uid="{46FCCA10-46C7-4340-B63D-2065D6236C06}"/>
    <cellStyle name="Обычный 3 2 6 3" xfId="703" xr:uid="{00000000-0005-0000-0000-000034080000}"/>
    <cellStyle name="Обычный 3 2 6 3 10" xfId="10509" xr:uid="{98B6296F-E778-4A4A-8768-52B6AD1BFB9E}"/>
    <cellStyle name="Обычный 3 2 6 3 2" xfId="704" xr:uid="{00000000-0005-0000-0000-000035080000}"/>
    <cellStyle name="Обычный 3 2 6 3 2 2" xfId="705" xr:uid="{00000000-0005-0000-0000-000036080000}"/>
    <cellStyle name="Обычный 3 2 6 3 2 2 2" xfId="706" xr:uid="{00000000-0005-0000-0000-000037080000}"/>
    <cellStyle name="Обычный 3 2 6 3 2 2 2 2" xfId="2293" xr:uid="{00000000-0005-0000-0000-000038080000}"/>
    <cellStyle name="Обычный 3 2 6 3 2 2 2 2 2" xfId="3925" xr:uid="{00000000-0005-0000-0000-000039080000}"/>
    <cellStyle name="Обычный 3 2 6 3 2 2 2 2 2 2" xfId="8827" xr:uid="{6190F669-90D5-4C88-A3A8-2EBC311172EC}"/>
    <cellStyle name="Обычный 3 2 6 3 2 2 2 2 2 3" xfId="13725" xr:uid="{28610F82-D24C-460C-9ABF-091B13FF1F8A}"/>
    <cellStyle name="Обычный 3 2 6 3 2 2 2 2 3" xfId="7195" xr:uid="{DC2AA27B-E91E-4352-BFBC-B46EBB4F094D}"/>
    <cellStyle name="Обычный 3 2 6 3 2 2 2 2 4" xfId="12093" xr:uid="{FF46AB4C-7F24-4FBC-AF4D-1295E6CA2A36}"/>
    <cellStyle name="Обычный 3 2 6 3 2 2 2 3" xfId="5611" xr:uid="{0ABB1EFE-89AF-489C-87C7-82D84D80A6C7}"/>
    <cellStyle name="Обычный 3 2 6 3 2 2 2 4" xfId="10512" xr:uid="{4F3C218B-4D6C-4768-A79B-4DCE8556220F}"/>
    <cellStyle name="Обычный 3 2 6 3 2 2 3" xfId="707" xr:uid="{00000000-0005-0000-0000-00003A080000}"/>
    <cellStyle name="Обычный 3 2 6 3 2 2 3 2" xfId="2701" xr:uid="{00000000-0005-0000-0000-00003B080000}"/>
    <cellStyle name="Обычный 3 2 6 3 2 2 3 2 2" xfId="4333" xr:uid="{00000000-0005-0000-0000-00003C080000}"/>
    <cellStyle name="Обычный 3 2 6 3 2 2 3 2 2 2" xfId="9235" xr:uid="{48A3BC97-A04D-4C13-A491-97081EA4C9BB}"/>
    <cellStyle name="Обычный 3 2 6 3 2 2 3 2 2 3" xfId="14133" xr:uid="{4BD83DFE-4ED2-4CBB-B764-A0FF641C66BF}"/>
    <cellStyle name="Обычный 3 2 6 3 2 2 3 2 3" xfId="7603" xr:uid="{5A1673B0-259F-4292-8868-5F710C340FE9}"/>
    <cellStyle name="Обычный 3 2 6 3 2 2 3 2 4" xfId="12501" xr:uid="{707442C7-7D2C-4459-96F6-418058D41AE3}"/>
    <cellStyle name="Обычный 3 2 6 3 2 2 3 3" xfId="5612" xr:uid="{7983BFE1-9F93-4D9C-9C66-A6B3E0EDD98E}"/>
    <cellStyle name="Обычный 3 2 6 3 2 2 3 4" xfId="10513" xr:uid="{0EA396DF-F7C2-489F-BAA4-4D27E3599BF4}"/>
    <cellStyle name="Обычный 3 2 6 3 2 2 4" xfId="708" xr:uid="{00000000-0005-0000-0000-00003D080000}"/>
    <cellStyle name="Обычный 3 2 6 3 2 2 4 2" xfId="3109" xr:uid="{00000000-0005-0000-0000-00003E080000}"/>
    <cellStyle name="Обычный 3 2 6 3 2 2 4 2 2" xfId="4741" xr:uid="{00000000-0005-0000-0000-00003F080000}"/>
    <cellStyle name="Обычный 3 2 6 3 2 2 4 2 2 2" xfId="9643" xr:uid="{C62278F3-34F0-4B8F-B662-801F46CF0AB8}"/>
    <cellStyle name="Обычный 3 2 6 3 2 2 4 2 2 3" xfId="14541" xr:uid="{491CF46D-1D37-49AE-9D58-8D9FD93F9E7F}"/>
    <cellStyle name="Обычный 3 2 6 3 2 2 4 2 3" xfId="8011" xr:uid="{652968BC-4405-40B4-AD34-669D5B4C1870}"/>
    <cellStyle name="Обычный 3 2 6 3 2 2 4 2 4" xfId="12909" xr:uid="{08DBEB52-8153-4BA0-9F2F-6D7820314C3C}"/>
    <cellStyle name="Обычный 3 2 6 3 2 2 4 3" xfId="5613" xr:uid="{1CDD3F11-AC8A-4EA8-A1C8-4A2E9216DF28}"/>
    <cellStyle name="Обычный 3 2 6 3 2 2 4 4" xfId="10514" xr:uid="{77745689-83CC-43B4-B3CE-8A9C6BEE9412}"/>
    <cellStyle name="Обычный 3 2 6 3 2 2 5" xfId="1884" xr:uid="{00000000-0005-0000-0000-000040080000}"/>
    <cellStyle name="Обычный 3 2 6 3 2 2 5 2" xfId="3517" xr:uid="{00000000-0005-0000-0000-000041080000}"/>
    <cellStyle name="Обычный 3 2 6 3 2 2 5 2 2" xfId="8419" xr:uid="{13B49328-A64A-4B73-8E7C-1A98285DA815}"/>
    <cellStyle name="Обычный 3 2 6 3 2 2 5 2 3" xfId="13317" xr:uid="{722BCF72-0175-4F84-BC38-58512C84E12E}"/>
    <cellStyle name="Обычный 3 2 6 3 2 2 5 3" xfId="6786" xr:uid="{C0942938-42EB-4B99-A524-7551FEC36A10}"/>
    <cellStyle name="Обычный 3 2 6 3 2 2 5 4" xfId="11685" xr:uid="{1F210D5A-6715-46DB-8E5D-C762CDE13307}"/>
    <cellStyle name="Обычный 3 2 6 3 2 2 6" xfId="5610" xr:uid="{C57E96D5-0188-428A-8649-DFCEB7471B7B}"/>
    <cellStyle name="Обычный 3 2 6 3 2 2 7" xfId="10511" xr:uid="{6CA2B701-4215-4F38-9363-C478C5A73EEC}"/>
    <cellStyle name="Обычный 3 2 6 3 2 3" xfId="709" xr:uid="{00000000-0005-0000-0000-000042080000}"/>
    <cellStyle name="Обычный 3 2 6 3 2 3 2" xfId="710" xr:uid="{00000000-0005-0000-0000-000043080000}"/>
    <cellStyle name="Обычный 3 2 6 3 2 3 2 2" xfId="2429" xr:uid="{00000000-0005-0000-0000-000044080000}"/>
    <cellStyle name="Обычный 3 2 6 3 2 3 2 2 2" xfId="4061" xr:uid="{00000000-0005-0000-0000-000045080000}"/>
    <cellStyle name="Обычный 3 2 6 3 2 3 2 2 2 2" xfId="8963" xr:uid="{3078F274-C574-4026-B6CD-A044F613F7AF}"/>
    <cellStyle name="Обычный 3 2 6 3 2 3 2 2 2 3" xfId="13861" xr:uid="{BE8641B2-6C5B-43CE-8F52-1E52284FF8EA}"/>
    <cellStyle name="Обычный 3 2 6 3 2 3 2 2 3" xfId="7331" xr:uid="{E9EFFBFC-64C1-4EE1-A40E-6984E53E07C7}"/>
    <cellStyle name="Обычный 3 2 6 3 2 3 2 2 4" xfId="12229" xr:uid="{12C2E164-8CF8-41D8-9D28-734D6754FCFF}"/>
    <cellStyle name="Обычный 3 2 6 3 2 3 2 3" xfId="5615" xr:uid="{52880A49-6F4D-4155-8BFF-ABFD13C479A5}"/>
    <cellStyle name="Обычный 3 2 6 3 2 3 2 4" xfId="10516" xr:uid="{1BB9FD92-1B82-4070-985A-39B4740572CF}"/>
    <cellStyle name="Обычный 3 2 6 3 2 3 3" xfId="711" xr:uid="{00000000-0005-0000-0000-000046080000}"/>
    <cellStyle name="Обычный 3 2 6 3 2 3 3 2" xfId="2837" xr:uid="{00000000-0005-0000-0000-000047080000}"/>
    <cellStyle name="Обычный 3 2 6 3 2 3 3 2 2" xfId="4469" xr:uid="{00000000-0005-0000-0000-000048080000}"/>
    <cellStyle name="Обычный 3 2 6 3 2 3 3 2 2 2" xfId="9371" xr:uid="{AB912F49-2D16-4BD3-83B1-67FA11046617}"/>
    <cellStyle name="Обычный 3 2 6 3 2 3 3 2 2 3" xfId="14269" xr:uid="{F1DF183A-2189-4253-B275-673C624A701A}"/>
    <cellStyle name="Обычный 3 2 6 3 2 3 3 2 3" xfId="7739" xr:uid="{BE4FC856-E474-45AE-A1D3-42BE89340CD0}"/>
    <cellStyle name="Обычный 3 2 6 3 2 3 3 2 4" xfId="12637" xr:uid="{C3AE0A6A-9E37-4048-B1ED-00DB5C913571}"/>
    <cellStyle name="Обычный 3 2 6 3 2 3 3 3" xfId="5616" xr:uid="{BA17212D-6893-434D-93E0-AA1248769BED}"/>
    <cellStyle name="Обычный 3 2 6 3 2 3 3 4" xfId="10517" xr:uid="{6CEC52EB-9059-422E-B138-2ECD7AABA584}"/>
    <cellStyle name="Обычный 3 2 6 3 2 3 4" xfId="712" xr:uid="{00000000-0005-0000-0000-000049080000}"/>
    <cellStyle name="Обычный 3 2 6 3 2 3 4 2" xfId="3245" xr:uid="{00000000-0005-0000-0000-00004A080000}"/>
    <cellStyle name="Обычный 3 2 6 3 2 3 4 2 2" xfId="4877" xr:uid="{00000000-0005-0000-0000-00004B080000}"/>
    <cellStyle name="Обычный 3 2 6 3 2 3 4 2 2 2" xfId="9779" xr:uid="{F0956167-45FC-4D28-88BA-5172222EFEE7}"/>
    <cellStyle name="Обычный 3 2 6 3 2 3 4 2 2 3" xfId="14677" xr:uid="{1BCCBC3E-66BB-43A9-A6B4-D9C19D6451CA}"/>
    <cellStyle name="Обычный 3 2 6 3 2 3 4 2 3" xfId="8147" xr:uid="{9410B3C1-7FF2-4DFD-A318-0C9545E0FAE4}"/>
    <cellStyle name="Обычный 3 2 6 3 2 3 4 2 4" xfId="13045" xr:uid="{87FCF25F-3189-4FCA-ACB9-2C677ACDCDC0}"/>
    <cellStyle name="Обычный 3 2 6 3 2 3 4 3" xfId="5617" xr:uid="{E695A37A-F978-46CF-BC1D-CC5AB2997FA0}"/>
    <cellStyle name="Обычный 3 2 6 3 2 3 4 4" xfId="10518" xr:uid="{8205A533-D66F-4257-AD43-DB8FC0355A18}"/>
    <cellStyle name="Обычный 3 2 6 3 2 3 5" xfId="2021" xr:uid="{00000000-0005-0000-0000-00004C080000}"/>
    <cellStyle name="Обычный 3 2 6 3 2 3 5 2" xfId="3653" xr:uid="{00000000-0005-0000-0000-00004D080000}"/>
    <cellStyle name="Обычный 3 2 6 3 2 3 5 2 2" xfId="8555" xr:uid="{3C7B43A0-42EF-4A88-8156-9C7526291D92}"/>
    <cellStyle name="Обычный 3 2 6 3 2 3 5 2 3" xfId="13453" xr:uid="{1806269D-4998-434F-86CF-0AEF13DF8740}"/>
    <cellStyle name="Обычный 3 2 6 3 2 3 5 3" xfId="6923" xr:uid="{ABB20EEB-2557-4F6D-BB6E-67A9C19CFF4A}"/>
    <cellStyle name="Обычный 3 2 6 3 2 3 5 4" xfId="11821" xr:uid="{9693DA3F-AA75-4BDC-97EF-C0B17C62036A}"/>
    <cellStyle name="Обычный 3 2 6 3 2 3 6" xfId="5614" xr:uid="{2DE6A0A5-4150-4BC5-A50B-B5C58BC78120}"/>
    <cellStyle name="Обычный 3 2 6 3 2 3 7" xfId="10515" xr:uid="{74D87072-98C1-47FA-A840-C1CB5F5F0A07}"/>
    <cellStyle name="Обычный 3 2 6 3 2 4" xfId="713" xr:uid="{00000000-0005-0000-0000-00004E080000}"/>
    <cellStyle name="Обычный 3 2 6 3 2 4 2" xfId="2157" xr:uid="{00000000-0005-0000-0000-00004F080000}"/>
    <cellStyle name="Обычный 3 2 6 3 2 4 2 2" xfId="3789" xr:uid="{00000000-0005-0000-0000-000050080000}"/>
    <cellStyle name="Обычный 3 2 6 3 2 4 2 2 2" xfId="8691" xr:uid="{D329FD2D-8FBE-42F5-BDAD-B1A0E02A2869}"/>
    <cellStyle name="Обычный 3 2 6 3 2 4 2 2 3" xfId="13589" xr:uid="{A5091F2E-DBF3-4931-8171-859B690E1964}"/>
    <cellStyle name="Обычный 3 2 6 3 2 4 2 3" xfId="7059" xr:uid="{D953FBE8-F84F-4030-A0CB-DD00D295AAB2}"/>
    <cellStyle name="Обычный 3 2 6 3 2 4 2 4" xfId="11957" xr:uid="{CA30FFF5-1CAB-416E-9AE6-1AE08A27EFCB}"/>
    <cellStyle name="Обычный 3 2 6 3 2 4 3" xfId="5618" xr:uid="{7E8E7168-B7A4-46F8-A8EE-4D227323D6CB}"/>
    <cellStyle name="Обычный 3 2 6 3 2 4 4" xfId="10519" xr:uid="{005FFA6C-FAFE-4578-AD73-9C4E27D41BC4}"/>
    <cellStyle name="Обычный 3 2 6 3 2 5" xfId="714" xr:uid="{00000000-0005-0000-0000-000051080000}"/>
    <cellStyle name="Обычный 3 2 6 3 2 5 2" xfId="2565" xr:uid="{00000000-0005-0000-0000-000052080000}"/>
    <cellStyle name="Обычный 3 2 6 3 2 5 2 2" xfId="4197" xr:uid="{00000000-0005-0000-0000-000053080000}"/>
    <cellStyle name="Обычный 3 2 6 3 2 5 2 2 2" xfId="9099" xr:uid="{6897E1F9-A695-4D84-854E-D2E1725CEEEA}"/>
    <cellStyle name="Обычный 3 2 6 3 2 5 2 2 3" xfId="13997" xr:uid="{6264A3BA-570C-4AEF-8CC8-C79E7ECB4301}"/>
    <cellStyle name="Обычный 3 2 6 3 2 5 2 3" xfId="7467" xr:uid="{351B5B2C-462E-421A-814B-B6B4534AECDA}"/>
    <cellStyle name="Обычный 3 2 6 3 2 5 2 4" xfId="12365" xr:uid="{8305C1BE-F966-4D85-86F5-AB3CB0738C91}"/>
    <cellStyle name="Обычный 3 2 6 3 2 5 3" xfId="5619" xr:uid="{87C3FAA1-69FE-408B-92D7-C778CB331C18}"/>
    <cellStyle name="Обычный 3 2 6 3 2 5 4" xfId="10520" xr:uid="{F60E26ED-F481-4925-9018-B16F0131D84C}"/>
    <cellStyle name="Обычный 3 2 6 3 2 6" xfId="715" xr:uid="{00000000-0005-0000-0000-000054080000}"/>
    <cellStyle name="Обычный 3 2 6 3 2 6 2" xfId="2973" xr:uid="{00000000-0005-0000-0000-000055080000}"/>
    <cellStyle name="Обычный 3 2 6 3 2 6 2 2" xfId="4605" xr:uid="{00000000-0005-0000-0000-000056080000}"/>
    <cellStyle name="Обычный 3 2 6 3 2 6 2 2 2" xfId="9507" xr:uid="{3518B402-9E61-483A-982F-D875528CB756}"/>
    <cellStyle name="Обычный 3 2 6 3 2 6 2 2 3" xfId="14405" xr:uid="{D9ED110B-A452-469F-A808-9757374D0AAE}"/>
    <cellStyle name="Обычный 3 2 6 3 2 6 2 3" xfId="7875" xr:uid="{972FD7EC-3EFF-45EE-8BDA-1B5F69958AC7}"/>
    <cellStyle name="Обычный 3 2 6 3 2 6 2 4" xfId="12773" xr:uid="{B6D7DB4E-2AFB-43A0-B075-E571F5C307B7}"/>
    <cellStyle name="Обычный 3 2 6 3 2 6 3" xfId="5620" xr:uid="{7A8E3238-7C1D-4BEE-91A5-335A51AE8779}"/>
    <cellStyle name="Обычный 3 2 6 3 2 6 4" xfId="10521" xr:uid="{306EEB16-7449-4A8A-8A5A-D7987F061807}"/>
    <cellStyle name="Обычный 3 2 6 3 2 7" xfId="1748" xr:uid="{00000000-0005-0000-0000-000057080000}"/>
    <cellStyle name="Обычный 3 2 6 3 2 7 2" xfId="3381" xr:uid="{00000000-0005-0000-0000-000058080000}"/>
    <cellStyle name="Обычный 3 2 6 3 2 7 2 2" xfId="8283" xr:uid="{A5B0378B-5DD8-4C39-9060-5F991263584B}"/>
    <cellStyle name="Обычный 3 2 6 3 2 7 2 3" xfId="13181" xr:uid="{DD5A5CB8-C03E-4C1A-A14A-D8D9216A8632}"/>
    <cellStyle name="Обычный 3 2 6 3 2 7 3" xfId="6650" xr:uid="{4269CC63-C75A-4D01-AA21-2796974759A3}"/>
    <cellStyle name="Обычный 3 2 6 3 2 7 4" xfId="11549" xr:uid="{5DC4F8DD-4FF1-491D-9972-AF388CCE9AEC}"/>
    <cellStyle name="Обычный 3 2 6 3 2 8" xfId="5609" xr:uid="{77D3FFC6-1245-4810-913A-0C79230BB19A}"/>
    <cellStyle name="Обычный 3 2 6 3 2 9" xfId="10510" xr:uid="{701211DA-5B0A-4C60-804E-27AE358219D5}"/>
    <cellStyle name="Обычный 3 2 6 3 3" xfId="716" xr:uid="{00000000-0005-0000-0000-000059080000}"/>
    <cellStyle name="Обычный 3 2 6 3 3 2" xfId="717" xr:uid="{00000000-0005-0000-0000-00005A080000}"/>
    <cellStyle name="Обычный 3 2 6 3 3 2 2" xfId="2225" xr:uid="{00000000-0005-0000-0000-00005B080000}"/>
    <cellStyle name="Обычный 3 2 6 3 3 2 2 2" xfId="3857" xr:uid="{00000000-0005-0000-0000-00005C080000}"/>
    <cellStyle name="Обычный 3 2 6 3 3 2 2 2 2" xfId="8759" xr:uid="{22768FB5-9064-4768-AA04-FDDE5C0FE60C}"/>
    <cellStyle name="Обычный 3 2 6 3 3 2 2 2 3" xfId="13657" xr:uid="{6F38B525-1ADA-4F00-AEA9-EAFEA051D2B6}"/>
    <cellStyle name="Обычный 3 2 6 3 3 2 2 3" xfId="7127" xr:uid="{13D697DA-063B-4D22-95FB-16B9B0E8635A}"/>
    <cellStyle name="Обычный 3 2 6 3 3 2 2 4" xfId="12025" xr:uid="{FB1B8F4B-8F66-442A-9CF7-A82F5319E09A}"/>
    <cellStyle name="Обычный 3 2 6 3 3 2 3" xfId="5622" xr:uid="{8DCA025F-3422-497F-827E-16A5B32DD474}"/>
    <cellStyle name="Обычный 3 2 6 3 3 2 4" xfId="10523" xr:uid="{C6447758-6F52-41F4-83F8-9F81603317DC}"/>
    <cellStyle name="Обычный 3 2 6 3 3 3" xfId="718" xr:uid="{00000000-0005-0000-0000-00005D080000}"/>
    <cellStyle name="Обычный 3 2 6 3 3 3 2" xfId="2633" xr:uid="{00000000-0005-0000-0000-00005E080000}"/>
    <cellStyle name="Обычный 3 2 6 3 3 3 2 2" xfId="4265" xr:uid="{00000000-0005-0000-0000-00005F080000}"/>
    <cellStyle name="Обычный 3 2 6 3 3 3 2 2 2" xfId="9167" xr:uid="{7A0CB9FB-CFB9-489C-8335-454F7FCD5D27}"/>
    <cellStyle name="Обычный 3 2 6 3 3 3 2 2 3" xfId="14065" xr:uid="{6EE809DE-2F13-4D49-8E4A-329EF401DCD5}"/>
    <cellStyle name="Обычный 3 2 6 3 3 3 2 3" xfId="7535" xr:uid="{38C6A2C2-D741-4CB8-A5C7-5C5098A0980F}"/>
    <cellStyle name="Обычный 3 2 6 3 3 3 2 4" xfId="12433" xr:uid="{6E7DEDA8-C258-48E7-B75E-269153FD4281}"/>
    <cellStyle name="Обычный 3 2 6 3 3 3 3" xfId="5623" xr:uid="{6E1A6221-1C35-412E-83D4-02372B548B9A}"/>
    <cellStyle name="Обычный 3 2 6 3 3 3 4" xfId="10524" xr:uid="{B7A5B55D-A4F4-4C12-B1B5-583E0F8E9FFD}"/>
    <cellStyle name="Обычный 3 2 6 3 3 4" xfId="719" xr:uid="{00000000-0005-0000-0000-000060080000}"/>
    <cellStyle name="Обычный 3 2 6 3 3 4 2" xfId="3041" xr:uid="{00000000-0005-0000-0000-000061080000}"/>
    <cellStyle name="Обычный 3 2 6 3 3 4 2 2" xfId="4673" xr:uid="{00000000-0005-0000-0000-000062080000}"/>
    <cellStyle name="Обычный 3 2 6 3 3 4 2 2 2" xfId="9575" xr:uid="{99B7102D-95FB-45D0-93E6-0F553D2488F8}"/>
    <cellStyle name="Обычный 3 2 6 3 3 4 2 2 3" xfId="14473" xr:uid="{44B86208-69C2-434D-8052-DA91053C91DA}"/>
    <cellStyle name="Обычный 3 2 6 3 3 4 2 3" xfId="7943" xr:uid="{9FB8D688-A6E0-472F-BF4C-9F3DF6340D7C}"/>
    <cellStyle name="Обычный 3 2 6 3 3 4 2 4" xfId="12841" xr:uid="{2C8FC0CE-174A-487A-B49B-F72033F29EEA}"/>
    <cellStyle name="Обычный 3 2 6 3 3 4 3" xfId="5624" xr:uid="{4AD582CB-1357-484B-B196-093A4FEA8918}"/>
    <cellStyle name="Обычный 3 2 6 3 3 4 4" xfId="10525" xr:uid="{8E03C295-07E9-4A08-9189-897BCDDBCC20}"/>
    <cellStyle name="Обычный 3 2 6 3 3 5" xfId="1816" xr:uid="{00000000-0005-0000-0000-000063080000}"/>
    <cellStyle name="Обычный 3 2 6 3 3 5 2" xfId="3449" xr:uid="{00000000-0005-0000-0000-000064080000}"/>
    <cellStyle name="Обычный 3 2 6 3 3 5 2 2" xfId="8351" xr:uid="{962E9DF8-4D9E-4BBF-8AD3-048D1B3795D2}"/>
    <cellStyle name="Обычный 3 2 6 3 3 5 2 3" xfId="13249" xr:uid="{FCCE5FFA-0F50-49E7-96F5-5C751FC1D026}"/>
    <cellStyle name="Обычный 3 2 6 3 3 5 3" xfId="6718" xr:uid="{AE3F36D2-DE19-4B1F-93EF-1A3E264BD699}"/>
    <cellStyle name="Обычный 3 2 6 3 3 5 4" xfId="11617" xr:uid="{0480F380-AFB8-427D-A760-C3325D12A0B9}"/>
    <cellStyle name="Обычный 3 2 6 3 3 6" xfId="5621" xr:uid="{B6C2E022-6636-4D66-AE7A-AC35DF49528C}"/>
    <cellStyle name="Обычный 3 2 6 3 3 7" xfId="10522" xr:uid="{F95463B1-8E5B-497E-BFA4-837B5FA5EB09}"/>
    <cellStyle name="Обычный 3 2 6 3 4" xfId="720" xr:uid="{00000000-0005-0000-0000-000065080000}"/>
    <cellStyle name="Обычный 3 2 6 3 4 2" xfId="721" xr:uid="{00000000-0005-0000-0000-000066080000}"/>
    <cellStyle name="Обычный 3 2 6 3 4 2 2" xfId="2361" xr:uid="{00000000-0005-0000-0000-000067080000}"/>
    <cellStyle name="Обычный 3 2 6 3 4 2 2 2" xfId="3993" xr:uid="{00000000-0005-0000-0000-000068080000}"/>
    <cellStyle name="Обычный 3 2 6 3 4 2 2 2 2" xfId="8895" xr:uid="{D38859F1-B9F0-4352-B4DA-8F2A66F60088}"/>
    <cellStyle name="Обычный 3 2 6 3 4 2 2 2 3" xfId="13793" xr:uid="{4C084B9A-0C0A-4E8D-8BEF-C3A205A08378}"/>
    <cellStyle name="Обычный 3 2 6 3 4 2 2 3" xfId="7263" xr:uid="{ED4CF938-A1F6-47F2-9C20-EC8C8E1AA069}"/>
    <cellStyle name="Обычный 3 2 6 3 4 2 2 4" xfId="12161" xr:uid="{D374DF8E-06A8-4C05-8411-7D6C542323EB}"/>
    <cellStyle name="Обычный 3 2 6 3 4 2 3" xfId="5626" xr:uid="{3F59AEA4-48AD-47E3-91F1-D4CD592C9796}"/>
    <cellStyle name="Обычный 3 2 6 3 4 2 4" xfId="10527" xr:uid="{35AA0AF0-F7F1-4C18-BC63-5021D1F68E84}"/>
    <cellStyle name="Обычный 3 2 6 3 4 3" xfId="722" xr:uid="{00000000-0005-0000-0000-000069080000}"/>
    <cellStyle name="Обычный 3 2 6 3 4 3 2" xfId="2769" xr:uid="{00000000-0005-0000-0000-00006A080000}"/>
    <cellStyle name="Обычный 3 2 6 3 4 3 2 2" xfId="4401" xr:uid="{00000000-0005-0000-0000-00006B080000}"/>
    <cellStyle name="Обычный 3 2 6 3 4 3 2 2 2" xfId="9303" xr:uid="{61F09F91-EA00-4C8A-9C2C-873453469AFE}"/>
    <cellStyle name="Обычный 3 2 6 3 4 3 2 2 3" xfId="14201" xr:uid="{13234427-0CC9-4F1F-990D-9550F6AFF1AE}"/>
    <cellStyle name="Обычный 3 2 6 3 4 3 2 3" xfId="7671" xr:uid="{57330889-08CE-4101-8BF5-0B98D4ED73CA}"/>
    <cellStyle name="Обычный 3 2 6 3 4 3 2 4" xfId="12569" xr:uid="{1DFB5E94-50AD-4A60-8E6A-B03DFC86161E}"/>
    <cellStyle name="Обычный 3 2 6 3 4 3 3" xfId="5627" xr:uid="{4E5C4A30-FD1D-478C-AB05-8B9E75D06FAD}"/>
    <cellStyle name="Обычный 3 2 6 3 4 3 4" xfId="10528" xr:uid="{69BD6CB1-A5DA-43AE-BC9A-24068F4EF290}"/>
    <cellStyle name="Обычный 3 2 6 3 4 4" xfId="723" xr:uid="{00000000-0005-0000-0000-00006C080000}"/>
    <cellStyle name="Обычный 3 2 6 3 4 4 2" xfId="3177" xr:uid="{00000000-0005-0000-0000-00006D080000}"/>
    <cellStyle name="Обычный 3 2 6 3 4 4 2 2" xfId="4809" xr:uid="{00000000-0005-0000-0000-00006E080000}"/>
    <cellStyle name="Обычный 3 2 6 3 4 4 2 2 2" xfId="9711" xr:uid="{1AFA7E1A-1C93-4C3D-AB78-D6299D4ADCB8}"/>
    <cellStyle name="Обычный 3 2 6 3 4 4 2 2 3" xfId="14609" xr:uid="{064A589A-1160-4342-8BFA-809AEC365F02}"/>
    <cellStyle name="Обычный 3 2 6 3 4 4 2 3" xfId="8079" xr:uid="{9D87C003-5D9F-4CF9-8150-616B3425259E}"/>
    <cellStyle name="Обычный 3 2 6 3 4 4 2 4" xfId="12977" xr:uid="{C4F6FD69-CCE4-4802-8B8F-D34C44734383}"/>
    <cellStyle name="Обычный 3 2 6 3 4 4 3" xfId="5628" xr:uid="{FAD80A0F-E711-410A-84B6-501EDFE6DEEA}"/>
    <cellStyle name="Обычный 3 2 6 3 4 4 4" xfId="10529" xr:uid="{A2C51AD3-9B07-4601-BE0F-781A06588236}"/>
    <cellStyle name="Обычный 3 2 6 3 4 5" xfId="1953" xr:uid="{00000000-0005-0000-0000-00006F080000}"/>
    <cellStyle name="Обычный 3 2 6 3 4 5 2" xfId="3585" xr:uid="{00000000-0005-0000-0000-000070080000}"/>
    <cellStyle name="Обычный 3 2 6 3 4 5 2 2" xfId="8487" xr:uid="{99CDA85D-42A7-4121-8CDC-740792A414F2}"/>
    <cellStyle name="Обычный 3 2 6 3 4 5 2 3" xfId="13385" xr:uid="{BD9F0A19-CB48-47E0-8F8A-1740A9959D56}"/>
    <cellStyle name="Обычный 3 2 6 3 4 5 3" xfId="6855" xr:uid="{81963D68-A726-42BE-8200-FB35E76A4D78}"/>
    <cellStyle name="Обычный 3 2 6 3 4 5 4" xfId="11753" xr:uid="{02A158F5-E108-4B82-9040-7892633588C2}"/>
    <cellStyle name="Обычный 3 2 6 3 4 6" xfId="5625" xr:uid="{47509E57-7697-4312-812F-FAEE76774CDD}"/>
    <cellStyle name="Обычный 3 2 6 3 4 7" xfId="10526" xr:uid="{D30B84C6-7B1B-47C2-965C-7C7761694218}"/>
    <cellStyle name="Обычный 3 2 6 3 5" xfId="724" xr:uid="{00000000-0005-0000-0000-000071080000}"/>
    <cellStyle name="Обычный 3 2 6 3 5 2" xfId="2089" xr:uid="{00000000-0005-0000-0000-000072080000}"/>
    <cellStyle name="Обычный 3 2 6 3 5 2 2" xfId="3721" xr:uid="{00000000-0005-0000-0000-000073080000}"/>
    <cellStyle name="Обычный 3 2 6 3 5 2 2 2" xfId="8623" xr:uid="{0A35AA48-615C-4991-9E62-8405FE4D1EED}"/>
    <cellStyle name="Обычный 3 2 6 3 5 2 2 3" xfId="13521" xr:uid="{7912CE53-7D96-472F-93C4-F5CC3885A218}"/>
    <cellStyle name="Обычный 3 2 6 3 5 2 3" xfId="6991" xr:uid="{A0147630-70E6-4BD1-A314-F1781A336369}"/>
    <cellStyle name="Обычный 3 2 6 3 5 2 4" xfId="11889" xr:uid="{B044A85F-D5CE-4F4A-9327-75DE5845833C}"/>
    <cellStyle name="Обычный 3 2 6 3 5 3" xfId="5629" xr:uid="{4E149665-9101-458A-9EF0-5D6E35FC45ED}"/>
    <cellStyle name="Обычный 3 2 6 3 5 4" xfId="10530" xr:uid="{B8E5C792-EAB4-45EA-82DB-3E30C02E1485}"/>
    <cellStyle name="Обычный 3 2 6 3 6" xfId="725" xr:uid="{00000000-0005-0000-0000-000074080000}"/>
    <cellStyle name="Обычный 3 2 6 3 6 2" xfId="2497" xr:uid="{00000000-0005-0000-0000-000075080000}"/>
    <cellStyle name="Обычный 3 2 6 3 6 2 2" xfId="4129" xr:uid="{00000000-0005-0000-0000-000076080000}"/>
    <cellStyle name="Обычный 3 2 6 3 6 2 2 2" xfId="9031" xr:uid="{0E3A4874-E7AD-4528-884C-2AA3997DFC68}"/>
    <cellStyle name="Обычный 3 2 6 3 6 2 2 3" xfId="13929" xr:uid="{29C234ED-733D-49C7-B030-C266935FB939}"/>
    <cellStyle name="Обычный 3 2 6 3 6 2 3" xfId="7399" xr:uid="{AB686027-DEC9-475F-B8E0-D0571D66B77C}"/>
    <cellStyle name="Обычный 3 2 6 3 6 2 4" xfId="12297" xr:uid="{C9012188-C17B-4598-949A-5992DD98E150}"/>
    <cellStyle name="Обычный 3 2 6 3 6 3" xfId="5630" xr:uid="{1E5B2F2C-4098-4F04-A389-7C61B8389A1C}"/>
    <cellStyle name="Обычный 3 2 6 3 6 4" xfId="10531" xr:uid="{21D27339-2211-43D1-97E2-F2F0F53D266B}"/>
    <cellStyle name="Обычный 3 2 6 3 7" xfId="726" xr:uid="{00000000-0005-0000-0000-000077080000}"/>
    <cellStyle name="Обычный 3 2 6 3 7 2" xfId="2905" xr:uid="{00000000-0005-0000-0000-000078080000}"/>
    <cellStyle name="Обычный 3 2 6 3 7 2 2" xfId="4537" xr:uid="{00000000-0005-0000-0000-000079080000}"/>
    <cellStyle name="Обычный 3 2 6 3 7 2 2 2" xfId="9439" xr:uid="{C11E9A48-1130-4ED4-AF5B-3A0384D669DF}"/>
    <cellStyle name="Обычный 3 2 6 3 7 2 2 3" xfId="14337" xr:uid="{A156FA90-2CC1-405D-953A-6784D22E5819}"/>
    <cellStyle name="Обычный 3 2 6 3 7 2 3" xfId="7807" xr:uid="{BDC49727-935D-4FF9-8796-A8C1F7BF2C3E}"/>
    <cellStyle name="Обычный 3 2 6 3 7 2 4" xfId="12705" xr:uid="{576884A6-D1D2-4762-918B-2CC94D75A899}"/>
    <cellStyle name="Обычный 3 2 6 3 7 3" xfId="5631" xr:uid="{C2455E1A-0BB6-4ECB-B12A-442E53C3343C}"/>
    <cellStyle name="Обычный 3 2 6 3 7 4" xfId="10532" xr:uid="{44DCDD34-E015-41C0-A12D-119DC4B77688}"/>
    <cellStyle name="Обычный 3 2 6 3 8" xfId="1680" xr:uid="{00000000-0005-0000-0000-00007A080000}"/>
    <cellStyle name="Обычный 3 2 6 3 8 2" xfId="3313" xr:uid="{00000000-0005-0000-0000-00007B080000}"/>
    <cellStyle name="Обычный 3 2 6 3 8 2 2" xfId="8215" xr:uid="{293CBB7B-006D-483E-BF1D-B4C278C4F0C8}"/>
    <cellStyle name="Обычный 3 2 6 3 8 2 3" xfId="13113" xr:uid="{AB60D058-1F0C-43B4-A379-E0CFD87DD2A0}"/>
    <cellStyle name="Обычный 3 2 6 3 8 3" xfId="6582" xr:uid="{C0F5C7CC-7FCD-4F3D-ADD7-690562851F16}"/>
    <cellStyle name="Обычный 3 2 6 3 8 4" xfId="11481" xr:uid="{F9187FF6-7238-42EA-984B-CC9679DFACB1}"/>
    <cellStyle name="Обычный 3 2 6 3 9" xfId="5608" xr:uid="{7AC1FAC8-3CB5-4F00-8607-FD38CD638D69}"/>
    <cellStyle name="Обычный 3 2 6 4" xfId="727" xr:uid="{00000000-0005-0000-0000-00007C080000}"/>
    <cellStyle name="Обычный 3 2 6 4 2" xfId="728" xr:uid="{00000000-0005-0000-0000-00007D080000}"/>
    <cellStyle name="Обычный 3 2 6 4 2 2" xfId="729" xr:uid="{00000000-0005-0000-0000-00007E080000}"/>
    <cellStyle name="Обычный 3 2 6 4 2 2 2" xfId="2269" xr:uid="{00000000-0005-0000-0000-00007F080000}"/>
    <cellStyle name="Обычный 3 2 6 4 2 2 2 2" xfId="3901" xr:uid="{00000000-0005-0000-0000-000080080000}"/>
    <cellStyle name="Обычный 3 2 6 4 2 2 2 2 2" xfId="8803" xr:uid="{C900362F-187F-4B87-A871-81CFF9A97201}"/>
    <cellStyle name="Обычный 3 2 6 4 2 2 2 2 3" xfId="13701" xr:uid="{42EC109F-E24A-4A65-815D-2AC5B6B5EF8D}"/>
    <cellStyle name="Обычный 3 2 6 4 2 2 2 3" xfId="7171" xr:uid="{DC97D02F-A636-4DDC-8A3D-3DDC31A1435A}"/>
    <cellStyle name="Обычный 3 2 6 4 2 2 2 4" xfId="12069" xr:uid="{4286BBE5-706E-4D30-814E-209545881F6A}"/>
    <cellStyle name="Обычный 3 2 6 4 2 2 3" xfId="5634" xr:uid="{676F6A88-3907-419D-9BA4-4A5E5443A644}"/>
    <cellStyle name="Обычный 3 2 6 4 2 2 4" xfId="10535" xr:uid="{E1845C3C-0592-4492-9A0A-812D66176D4A}"/>
    <cellStyle name="Обычный 3 2 6 4 2 3" xfId="730" xr:uid="{00000000-0005-0000-0000-000081080000}"/>
    <cellStyle name="Обычный 3 2 6 4 2 3 2" xfId="2677" xr:uid="{00000000-0005-0000-0000-000082080000}"/>
    <cellStyle name="Обычный 3 2 6 4 2 3 2 2" xfId="4309" xr:uid="{00000000-0005-0000-0000-000083080000}"/>
    <cellStyle name="Обычный 3 2 6 4 2 3 2 2 2" xfId="9211" xr:uid="{60B5FBEB-B0D1-432D-A7F6-90BF2483EF63}"/>
    <cellStyle name="Обычный 3 2 6 4 2 3 2 2 3" xfId="14109" xr:uid="{92A1B4B0-AC7E-4971-924E-7C87E0974BAD}"/>
    <cellStyle name="Обычный 3 2 6 4 2 3 2 3" xfId="7579" xr:uid="{60F7AB03-702A-45AA-8D12-AEA006776382}"/>
    <cellStyle name="Обычный 3 2 6 4 2 3 2 4" xfId="12477" xr:uid="{6F45D3C7-B60C-4C37-A576-307066E681FC}"/>
    <cellStyle name="Обычный 3 2 6 4 2 3 3" xfId="5635" xr:uid="{35A53934-89DF-47C9-8FF0-3E04A5FE03D0}"/>
    <cellStyle name="Обычный 3 2 6 4 2 3 4" xfId="10536" xr:uid="{D5C38F10-BD99-4CDC-A3D1-E0432A4A99A7}"/>
    <cellStyle name="Обычный 3 2 6 4 2 4" xfId="731" xr:uid="{00000000-0005-0000-0000-000084080000}"/>
    <cellStyle name="Обычный 3 2 6 4 2 4 2" xfId="3085" xr:uid="{00000000-0005-0000-0000-000085080000}"/>
    <cellStyle name="Обычный 3 2 6 4 2 4 2 2" xfId="4717" xr:uid="{00000000-0005-0000-0000-000086080000}"/>
    <cellStyle name="Обычный 3 2 6 4 2 4 2 2 2" xfId="9619" xr:uid="{375454B6-F050-4B0F-92A2-6A08D922E594}"/>
    <cellStyle name="Обычный 3 2 6 4 2 4 2 2 3" xfId="14517" xr:uid="{35D0A1A4-705D-436C-8E7F-CF1CBD119559}"/>
    <cellStyle name="Обычный 3 2 6 4 2 4 2 3" xfId="7987" xr:uid="{B289864F-8022-415E-89BC-E9D32E9DCCAE}"/>
    <cellStyle name="Обычный 3 2 6 4 2 4 2 4" xfId="12885" xr:uid="{B935F7D9-E16F-4809-A007-5415291CC6AA}"/>
    <cellStyle name="Обычный 3 2 6 4 2 4 3" xfId="5636" xr:uid="{FB6696E1-94A3-4FE4-B407-E4EDFAF916EC}"/>
    <cellStyle name="Обычный 3 2 6 4 2 4 4" xfId="10537" xr:uid="{EE6961C3-EE9D-458F-B97E-018835461CAC}"/>
    <cellStyle name="Обычный 3 2 6 4 2 5" xfId="1860" xr:uid="{00000000-0005-0000-0000-000087080000}"/>
    <cellStyle name="Обычный 3 2 6 4 2 5 2" xfId="3493" xr:uid="{00000000-0005-0000-0000-000088080000}"/>
    <cellStyle name="Обычный 3 2 6 4 2 5 2 2" xfId="8395" xr:uid="{486D6CD8-0A4A-4E44-9331-3A3AC4B848EB}"/>
    <cellStyle name="Обычный 3 2 6 4 2 5 2 3" xfId="13293" xr:uid="{311F4862-3B31-47C6-BCAE-15D00D82FF8E}"/>
    <cellStyle name="Обычный 3 2 6 4 2 5 3" xfId="6762" xr:uid="{D2A36A36-FAC5-411D-8BCF-C6F7639960EC}"/>
    <cellStyle name="Обычный 3 2 6 4 2 5 4" xfId="11661" xr:uid="{BA0A8DB3-608F-4F0F-BB87-70304E86E9AF}"/>
    <cellStyle name="Обычный 3 2 6 4 2 6" xfId="5633" xr:uid="{5C4937D2-E1FA-4244-A167-B17C8A8FE870}"/>
    <cellStyle name="Обычный 3 2 6 4 2 7" xfId="10534" xr:uid="{C54D1F87-0183-46AC-94D5-55AC06E29B44}"/>
    <cellStyle name="Обычный 3 2 6 4 3" xfId="732" xr:uid="{00000000-0005-0000-0000-000089080000}"/>
    <cellStyle name="Обычный 3 2 6 4 3 2" xfId="733" xr:uid="{00000000-0005-0000-0000-00008A080000}"/>
    <cellStyle name="Обычный 3 2 6 4 3 2 2" xfId="2405" xr:uid="{00000000-0005-0000-0000-00008B080000}"/>
    <cellStyle name="Обычный 3 2 6 4 3 2 2 2" xfId="4037" xr:uid="{00000000-0005-0000-0000-00008C080000}"/>
    <cellStyle name="Обычный 3 2 6 4 3 2 2 2 2" xfId="8939" xr:uid="{A931CE9E-1161-4DF6-8828-EADB448E82BF}"/>
    <cellStyle name="Обычный 3 2 6 4 3 2 2 2 3" xfId="13837" xr:uid="{AC52536B-16F3-491E-90EE-6558C81B4EFF}"/>
    <cellStyle name="Обычный 3 2 6 4 3 2 2 3" xfId="7307" xr:uid="{1D963BF8-C307-4B8F-B2F1-0A260C341AEC}"/>
    <cellStyle name="Обычный 3 2 6 4 3 2 2 4" xfId="12205" xr:uid="{A9D1E729-09B9-4743-ACA2-33BF7B1D3B7E}"/>
    <cellStyle name="Обычный 3 2 6 4 3 2 3" xfId="5638" xr:uid="{DF5239BE-1063-4A94-AE94-D2EEB356FFBA}"/>
    <cellStyle name="Обычный 3 2 6 4 3 2 4" xfId="10539" xr:uid="{2AD45EF1-917D-46BB-BAD8-36A25A4FE7B6}"/>
    <cellStyle name="Обычный 3 2 6 4 3 3" xfId="734" xr:uid="{00000000-0005-0000-0000-00008D080000}"/>
    <cellStyle name="Обычный 3 2 6 4 3 3 2" xfId="2813" xr:uid="{00000000-0005-0000-0000-00008E080000}"/>
    <cellStyle name="Обычный 3 2 6 4 3 3 2 2" xfId="4445" xr:uid="{00000000-0005-0000-0000-00008F080000}"/>
    <cellStyle name="Обычный 3 2 6 4 3 3 2 2 2" xfId="9347" xr:uid="{71EFC2BB-20B3-4D83-9266-5ADD597363DA}"/>
    <cellStyle name="Обычный 3 2 6 4 3 3 2 2 3" xfId="14245" xr:uid="{6B3AD823-EEAA-4204-BE18-1431C8CFDF40}"/>
    <cellStyle name="Обычный 3 2 6 4 3 3 2 3" xfId="7715" xr:uid="{83DFDAF5-A093-43CF-A4B2-E0D8B238775A}"/>
    <cellStyle name="Обычный 3 2 6 4 3 3 2 4" xfId="12613" xr:uid="{3E90568F-0761-48E6-9ECA-72A06CEE6046}"/>
    <cellStyle name="Обычный 3 2 6 4 3 3 3" xfId="5639" xr:uid="{728CEBCB-FBC7-41A6-AE48-FD97E731654A}"/>
    <cellStyle name="Обычный 3 2 6 4 3 3 4" xfId="10540" xr:uid="{1249BA8A-A439-44D6-AB2B-7DF2DCC917BA}"/>
    <cellStyle name="Обычный 3 2 6 4 3 4" xfId="735" xr:uid="{00000000-0005-0000-0000-000090080000}"/>
    <cellStyle name="Обычный 3 2 6 4 3 4 2" xfId="3221" xr:uid="{00000000-0005-0000-0000-000091080000}"/>
    <cellStyle name="Обычный 3 2 6 4 3 4 2 2" xfId="4853" xr:uid="{00000000-0005-0000-0000-000092080000}"/>
    <cellStyle name="Обычный 3 2 6 4 3 4 2 2 2" xfId="9755" xr:uid="{EEA6C491-377C-42B0-82F6-32920971479D}"/>
    <cellStyle name="Обычный 3 2 6 4 3 4 2 2 3" xfId="14653" xr:uid="{99BADABD-4EBB-45D3-BF1C-93D5C3A079AF}"/>
    <cellStyle name="Обычный 3 2 6 4 3 4 2 3" xfId="8123" xr:uid="{EF1FB62B-355A-4BC6-A08A-F7057F50757F}"/>
    <cellStyle name="Обычный 3 2 6 4 3 4 2 4" xfId="13021" xr:uid="{1A2286A4-DACF-4C3E-8304-3BC52B2E108C}"/>
    <cellStyle name="Обычный 3 2 6 4 3 4 3" xfId="5640" xr:uid="{A0CDF2E6-2E89-461F-BCC3-A2EF2D5DB7AC}"/>
    <cellStyle name="Обычный 3 2 6 4 3 4 4" xfId="10541" xr:uid="{ACB6E500-8A4C-42D9-9FEA-4F6AC81FE17C}"/>
    <cellStyle name="Обычный 3 2 6 4 3 5" xfId="1997" xr:uid="{00000000-0005-0000-0000-000093080000}"/>
    <cellStyle name="Обычный 3 2 6 4 3 5 2" xfId="3629" xr:uid="{00000000-0005-0000-0000-000094080000}"/>
    <cellStyle name="Обычный 3 2 6 4 3 5 2 2" xfId="8531" xr:uid="{F3428DCF-82BD-4FF2-85CB-0D5F3C0166D5}"/>
    <cellStyle name="Обычный 3 2 6 4 3 5 2 3" xfId="13429" xr:uid="{B88CFE0D-EB39-4B51-9263-884F7D5237F9}"/>
    <cellStyle name="Обычный 3 2 6 4 3 5 3" xfId="6899" xr:uid="{226E571A-FBBD-471D-8B64-DAB7DBB66826}"/>
    <cellStyle name="Обычный 3 2 6 4 3 5 4" xfId="11797" xr:uid="{A793F0AF-CD76-4926-B665-A0F6AEEDF385}"/>
    <cellStyle name="Обычный 3 2 6 4 3 6" xfId="5637" xr:uid="{C29C06CA-B589-4FE4-9461-4A15379AEAC5}"/>
    <cellStyle name="Обычный 3 2 6 4 3 7" xfId="10538" xr:uid="{551111E5-8988-4C10-B4D9-1C6A0140414A}"/>
    <cellStyle name="Обычный 3 2 6 4 4" xfId="736" xr:uid="{00000000-0005-0000-0000-000095080000}"/>
    <cellStyle name="Обычный 3 2 6 4 4 2" xfId="2133" xr:uid="{00000000-0005-0000-0000-000096080000}"/>
    <cellStyle name="Обычный 3 2 6 4 4 2 2" xfId="3765" xr:uid="{00000000-0005-0000-0000-000097080000}"/>
    <cellStyle name="Обычный 3 2 6 4 4 2 2 2" xfId="8667" xr:uid="{360FFDDD-42D5-463C-A674-D3E85973C1A4}"/>
    <cellStyle name="Обычный 3 2 6 4 4 2 2 3" xfId="13565" xr:uid="{B82A3BD2-089A-4345-90C2-BCBA93309E2F}"/>
    <cellStyle name="Обычный 3 2 6 4 4 2 3" xfId="7035" xr:uid="{8605D5EB-2458-4E32-BF3E-B44861AA88CB}"/>
    <cellStyle name="Обычный 3 2 6 4 4 2 4" xfId="11933" xr:uid="{59441220-75DC-4A14-B217-693B58A99A0E}"/>
    <cellStyle name="Обычный 3 2 6 4 4 3" xfId="5641" xr:uid="{EBECF912-8B66-4CB5-AAD2-45627D0ADDE0}"/>
    <cellStyle name="Обычный 3 2 6 4 4 4" xfId="10542" xr:uid="{A0C8BAAD-E8AF-444F-981B-EBC79B1342E5}"/>
    <cellStyle name="Обычный 3 2 6 4 5" xfId="737" xr:uid="{00000000-0005-0000-0000-000098080000}"/>
    <cellStyle name="Обычный 3 2 6 4 5 2" xfId="2541" xr:uid="{00000000-0005-0000-0000-000099080000}"/>
    <cellStyle name="Обычный 3 2 6 4 5 2 2" xfId="4173" xr:uid="{00000000-0005-0000-0000-00009A080000}"/>
    <cellStyle name="Обычный 3 2 6 4 5 2 2 2" xfId="9075" xr:uid="{E67A89B2-6ED0-4D47-9345-C6EF81E83ADA}"/>
    <cellStyle name="Обычный 3 2 6 4 5 2 2 3" xfId="13973" xr:uid="{13D5C1CA-6BDC-4435-AC7C-B91840A1585C}"/>
    <cellStyle name="Обычный 3 2 6 4 5 2 3" xfId="7443" xr:uid="{FA8DB6B1-E145-432A-8E18-110894FE5558}"/>
    <cellStyle name="Обычный 3 2 6 4 5 2 4" xfId="12341" xr:uid="{5CE018C5-8CD7-4731-879C-62A7389AA3E2}"/>
    <cellStyle name="Обычный 3 2 6 4 5 3" xfId="5642" xr:uid="{E617ECDA-5295-4200-8621-9A63A30F851B}"/>
    <cellStyle name="Обычный 3 2 6 4 5 4" xfId="10543" xr:uid="{528E478C-8475-4D0E-8AEB-954B5AEEEF6A}"/>
    <cellStyle name="Обычный 3 2 6 4 6" xfId="738" xr:uid="{00000000-0005-0000-0000-00009B080000}"/>
    <cellStyle name="Обычный 3 2 6 4 6 2" xfId="2949" xr:uid="{00000000-0005-0000-0000-00009C080000}"/>
    <cellStyle name="Обычный 3 2 6 4 6 2 2" xfId="4581" xr:uid="{00000000-0005-0000-0000-00009D080000}"/>
    <cellStyle name="Обычный 3 2 6 4 6 2 2 2" xfId="9483" xr:uid="{3C480429-9F7D-4B92-9ADE-589AAB405B59}"/>
    <cellStyle name="Обычный 3 2 6 4 6 2 2 3" xfId="14381" xr:uid="{6436A9E7-9A45-428D-B8A8-38CC94D8DE93}"/>
    <cellStyle name="Обычный 3 2 6 4 6 2 3" xfId="7851" xr:uid="{4DFE67D8-001B-48BE-9452-D0FCE468443B}"/>
    <cellStyle name="Обычный 3 2 6 4 6 2 4" xfId="12749" xr:uid="{CBBE38CE-4EA7-4505-A78A-C2BFEE8B2893}"/>
    <cellStyle name="Обычный 3 2 6 4 6 3" xfId="5643" xr:uid="{F37597E7-0D27-4C8E-A475-D3DCF594D1C9}"/>
    <cellStyle name="Обычный 3 2 6 4 6 4" xfId="10544" xr:uid="{4CCF513F-65D0-4D7B-9C00-E97E9138C9F0}"/>
    <cellStyle name="Обычный 3 2 6 4 7" xfId="1724" xr:uid="{00000000-0005-0000-0000-00009E080000}"/>
    <cellStyle name="Обычный 3 2 6 4 7 2" xfId="3357" xr:uid="{00000000-0005-0000-0000-00009F080000}"/>
    <cellStyle name="Обычный 3 2 6 4 7 2 2" xfId="8259" xr:uid="{BA877E26-D24A-47C6-85B1-DE1A398B595F}"/>
    <cellStyle name="Обычный 3 2 6 4 7 2 3" xfId="13157" xr:uid="{1F722235-2A0F-433D-814C-173AD3FEBE6F}"/>
    <cellStyle name="Обычный 3 2 6 4 7 3" xfId="6626" xr:uid="{762FCE74-A1C8-429E-AA3F-15FA2FC6F80F}"/>
    <cellStyle name="Обычный 3 2 6 4 7 4" xfId="11525" xr:uid="{5E88DE98-1F3D-4EBB-AD3B-CF5315902195}"/>
    <cellStyle name="Обычный 3 2 6 4 8" xfId="5632" xr:uid="{637FC9DD-393F-48BC-9690-8FA45F761A38}"/>
    <cellStyle name="Обычный 3 2 6 4 9" xfId="10533" xr:uid="{C38ACAFA-25D7-4446-B37D-91DA4864A3BE}"/>
    <cellStyle name="Обычный 3 2 6 5" xfId="739" xr:uid="{00000000-0005-0000-0000-0000A0080000}"/>
    <cellStyle name="Обычный 3 2 6 5 2" xfId="740" xr:uid="{00000000-0005-0000-0000-0000A1080000}"/>
    <cellStyle name="Обычный 3 2 6 5 2 2" xfId="2201" xr:uid="{00000000-0005-0000-0000-0000A2080000}"/>
    <cellStyle name="Обычный 3 2 6 5 2 2 2" xfId="3833" xr:uid="{00000000-0005-0000-0000-0000A3080000}"/>
    <cellStyle name="Обычный 3 2 6 5 2 2 2 2" xfId="8735" xr:uid="{33B153EF-03A0-43EB-9044-01989DDB3179}"/>
    <cellStyle name="Обычный 3 2 6 5 2 2 2 3" xfId="13633" xr:uid="{B46893D4-12D0-4739-8C96-D80E72775C81}"/>
    <cellStyle name="Обычный 3 2 6 5 2 2 3" xfId="7103" xr:uid="{8A52FB1A-2A4C-4874-94EA-464B19F87DE7}"/>
    <cellStyle name="Обычный 3 2 6 5 2 2 4" xfId="12001" xr:uid="{4EBFD834-E87B-4051-BBB5-5CFEB2EA9C68}"/>
    <cellStyle name="Обычный 3 2 6 5 2 3" xfId="5645" xr:uid="{F93D82BB-525C-4DFA-B12E-5C760016489B}"/>
    <cellStyle name="Обычный 3 2 6 5 2 4" xfId="10546" xr:uid="{DEEE0B8C-7D1F-44DC-B583-AEF5B1A7B4BF}"/>
    <cellStyle name="Обычный 3 2 6 5 3" xfId="741" xr:uid="{00000000-0005-0000-0000-0000A4080000}"/>
    <cellStyle name="Обычный 3 2 6 5 3 2" xfId="2609" xr:uid="{00000000-0005-0000-0000-0000A5080000}"/>
    <cellStyle name="Обычный 3 2 6 5 3 2 2" xfId="4241" xr:uid="{00000000-0005-0000-0000-0000A6080000}"/>
    <cellStyle name="Обычный 3 2 6 5 3 2 2 2" xfId="9143" xr:uid="{A320B1F4-2C15-4949-9611-9C536B254E59}"/>
    <cellStyle name="Обычный 3 2 6 5 3 2 2 3" xfId="14041" xr:uid="{A5F97CFF-F3F6-4CEF-A7AB-BA3E7F7B563C}"/>
    <cellStyle name="Обычный 3 2 6 5 3 2 3" xfId="7511" xr:uid="{AF23A7CD-ADDF-4978-9510-517ED224D7BB}"/>
    <cellStyle name="Обычный 3 2 6 5 3 2 4" xfId="12409" xr:uid="{444D63D8-49CA-461F-A874-2FD92CE49B97}"/>
    <cellStyle name="Обычный 3 2 6 5 3 3" xfId="5646" xr:uid="{3752EB28-A8A2-4A31-8B43-6AB89A3173F5}"/>
    <cellStyle name="Обычный 3 2 6 5 3 4" xfId="10547" xr:uid="{785A0A53-3EC4-41DA-9784-0187DFF78DAC}"/>
    <cellStyle name="Обычный 3 2 6 5 4" xfId="742" xr:uid="{00000000-0005-0000-0000-0000A7080000}"/>
    <cellStyle name="Обычный 3 2 6 5 4 2" xfId="3017" xr:uid="{00000000-0005-0000-0000-0000A8080000}"/>
    <cellStyle name="Обычный 3 2 6 5 4 2 2" xfId="4649" xr:uid="{00000000-0005-0000-0000-0000A9080000}"/>
    <cellStyle name="Обычный 3 2 6 5 4 2 2 2" xfId="9551" xr:uid="{8C782F12-BC0F-4C7E-8E48-71AD29A97639}"/>
    <cellStyle name="Обычный 3 2 6 5 4 2 2 3" xfId="14449" xr:uid="{BDBFC950-3557-4DB7-A7E7-8CC7D14696F7}"/>
    <cellStyle name="Обычный 3 2 6 5 4 2 3" xfId="7919" xr:uid="{6BB20B39-C3CC-4721-8B4A-690BDA487066}"/>
    <cellStyle name="Обычный 3 2 6 5 4 2 4" xfId="12817" xr:uid="{D32E9C29-29C1-4249-A9E7-DE568B033EB1}"/>
    <cellStyle name="Обычный 3 2 6 5 4 3" xfId="5647" xr:uid="{31E4BA0A-6BFE-47D6-B41C-A365FF6BB1D6}"/>
    <cellStyle name="Обычный 3 2 6 5 4 4" xfId="10548" xr:uid="{D6652F65-C256-474A-8E11-F908EF9C5E80}"/>
    <cellStyle name="Обычный 3 2 6 5 5" xfId="1792" xr:uid="{00000000-0005-0000-0000-0000AA080000}"/>
    <cellStyle name="Обычный 3 2 6 5 5 2" xfId="3425" xr:uid="{00000000-0005-0000-0000-0000AB080000}"/>
    <cellStyle name="Обычный 3 2 6 5 5 2 2" xfId="8327" xr:uid="{A2A256B7-E24E-4404-9578-77A49048322E}"/>
    <cellStyle name="Обычный 3 2 6 5 5 2 3" xfId="13225" xr:uid="{1082F5F8-6CE4-4834-B687-3020FAE60884}"/>
    <cellStyle name="Обычный 3 2 6 5 5 3" xfId="6694" xr:uid="{CC14EE09-B12D-45B2-AC69-769F51E0471F}"/>
    <cellStyle name="Обычный 3 2 6 5 5 4" xfId="11593" xr:uid="{E978EF99-95F8-44A5-BA92-EE45D8EA9E2E}"/>
    <cellStyle name="Обычный 3 2 6 5 6" xfId="5644" xr:uid="{E97F3128-7B72-4422-9A91-D4355F5F2BC6}"/>
    <cellStyle name="Обычный 3 2 6 5 7" xfId="10545" xr:uid="{A14E98E3-E7A9-4845-9484-A75CF88C1DA8}"/>
    <cellStyle name="Обычный 3 2 6 6" xfId="743" xr:uid="{00000000-0005-0000-0000-0000AC080000}"/>
    <cellStyle name="Обычный 3 2 6 6 2" xfId="744" xr:uid="{00000000-0005-0000-0000-0000AD080000}"/>
    <cellStyle name="Обычный 3 2 6 6 2 2" xfId="2337" xr:uid="{00000000-0005-0000-0000-0000AE080000}"/>
    <cellStyle name="Обычный 3 2 6 6 2 2 2" xfId="3969" xr:uid="{00000000-0005-0000-0000-0000AF080000}"/>
    <cellStyle name="Обычный 3 2 6 6 2 2 2 2" xfId="8871" xr:uid="{E47A5F48-04B8-4C6E-A3BA-10DAC64819EF}"/>
    <cellStyle name="Обычный 3 2 6 6 2 2 2 3" xfId="13769" xr:uid="{F4C92EB7-73E0-4E6F-A085-51F5F7F26493}"/>
    <cellStyle name="Обычный 3 2 6 6 2 2 3" xfId="7239" xr:uid="{B4B7CB2B-BFF6-4EEC-8134-7CAA2DCFBF0B}"/>
    <cellStyle name="Обычный 3 2 6 6 2 2 4" xfId="12137" xr:uid="{F4488DD5-4B64-445E-BA5A-4B387AAB119F}"/>
    <cellStyle name="Обычный 3 2 6 6 2 3" xfId="5649" xr:uid="{E7B4C8EA-9001-4EFF-895F-FDF2ABF4B251}"/>
    <cellStyle name="Обычный 3 2 6 6 2 4" xfId="10550" xr:uid="{2B1199D8-592C-4DE2-9FC1-0FB316B84BB9}"/>
    <cellStyle name="Обычный 3 2 6 6 3" xfId="745" xr:uid="{00000000-0005-0000-0000-0000B0080000}"/>
    <cellStyle name="Обычный 3 2 6 6 3 2" xfId="2745" xr:uid="{00000000-0005-0000-0000-0000B1080000}"/>
    <cellStyle name="Обычный 3 2 6 6 3 2 2" xfId="4377" xr:uid="{00000000-0005-0000-0000-0000B2080000}"/>
    <cellStyle name="Обычный 3 2 6 6 3 2 2 2" xfId="9279" xr:uid="{E3C4FC2B-E029-4C25-97EE-BFE17223FFB0}"/>
    <cellStyle name="Обычный 3 2 6 6 3 2 2 3" xfId="14177" xr:uid="{00FE0F07-9961-460D-80F4-6D4A3BBD0CD9}"/>
    <cellStyle name="Обычный 3 2 6 6 3 2 3" xfId="7647" xr:uid="{E95ECC6A-FF42-43C1-B0E3-D52CA8FDFD59}"/>
    <cellStyle name="Обычный 3 2 6 6 3 2 4" xfId="12545" xr:uid="{E3195A34-704C-452C-A161-5DCD8F0F190F}"/>
    <cellStyle name="Обычный 3 2 6 6 3 3" xfId="5650" xr:uid="{6B7FE7FD-3BBD-4C9E-B5AF-6ECAE8A105EB}"/>
    <cellStyle name="Обычный 3 2 6 6 3 4" xfId="10551" xr:uid="{66EF402D-98D7-44BB-9841-793FDB27F10D}"/>
    <cellStyle name="Обычный 3 2 6 6 4" xfId="746" xr:uid="{00000000-0005-0000-0000-0000B3080000}"/>
    <cellStyle name="Обычный 3 2 6 6 4 2" xfId="3153" xr:uid="{00000000-0005-0000-0000-0000B4080000}"/>
    <cellStyle name="Обычный 3 2 6 6 4 2 2" xfId="4785" xr:uid="{00000000-0005-0000-0000-0000B5080000}"/>
    <cellStyle name="Обычный 3 2 6 6 4 2 2 2" xfId="9687" xr:uid="{E4EDF345-56F6-4946-AB4A-E6D4DA9878A3}"/>
    <cellStyle name="Обычный 3 2 6 6 4 2 2 3" xfId="14585" xr:uid="{BB2D3BEA-DD87-43F7-B17C-6160AF271AB5}"/>
    <cellStyle name="Обычный 3 2 6 6 4 2 3" xfId="8055" xr:uid="{F7B39307-9D4D-4C39-BFF5-C130AF1D409A}"/>
    <cellStyle name="Обычный 3 2 6 6 4 2 4" xfId="12953" xr:uid="{18F13976-5875-4D72-8C06-167749E11989}"/>
    <cellStyle name="Обычный 3 2 6 6 4 3" xfId="5651" xr:uid="{09877B69-BE2D-43B6-8759-9B5065E4EC69}"/>
    <cellStyle name="Обычный 3 2 6 6 4 4" xfId="10552" xr:uid="{4E0BE05E-0D1D-48DB-935E-9C4F573911C5}"/>
    <cellStyle name="Обычный 3 2 6 6 5" xfId="1929" xr:uid="{00000000-0005-0000-0000-0000B6080000}"/>
    <cellStyle name="Обычный 3 2 6 6 5 2" xfId="3561" xr:uid="{00000000-0005-0000-0000-0000B7080000}"/>
    <cellStyle name="Обычный 3 2 6 6 5 2 2" xfId="8463" xr:uid="{FA9C5686-45A7-47ED-941C-988A76E8D8B0}"/>
    <cellStyle name="Обычный 3 2 6 6 5 2 3" xfId="13361" xr:uid="{7751FC68-2E24-4DFE-8503-CE31CA45E66C}"/>
    <cellStyle name="Обычный 3 2 6 6 5 3" xfId="6831" xr:uid="{B1F46353-7F0C-4604-A455-B7DBD7E5E572}"/>
    <cellStyle name="Обычный 3 2 6 6 5 4" xfId="11729" xr:uid="{E215266F-3CFC-4BC1-A005-DB0B9E1F9AB6}"/>
    <cellStyle name="Обычный 3 2 6 6 6" xfId="5648" xr:uid="{123117A5-D653-4610-BD37-DD02E24D14F6}"/>
    <cellStyle name="Обычный 3 2 6 6 7" xfId="10549" xr:uid="{275E5F82-7B9F-4143-964A-AD10DDFD9547}"/>
    <cellStyle name="Обычный 3 2 6 7" xfId="747" xr:uid="{00000000-0005-0000-0000-0000B8080000}"/>
    <cellStyle name="Обычный 3 2 6 7 2" xfId="2065" xr:uid="{00000000-0005-0000-0000-0000B9080000}"/>
    <cellStyle name="Обычный 3 2 6 7 2 2" xfId="3697" xr:uid="{00000000-0005-0000-0000-0000BA080000}"/>
    <cellStyle name="Обычный 3 2 6 7 2 2 2" xfId="8599" xr:uid="{8F53ABFC-23E6-443F-91E0-A725DB319C68}"/>
    <cellStyle name="Обычный 3 2 6 7 2 2 3" xfId="13497" xr:uid="{EB526DE8-59B4-4979-8839-1CF469C986EB}"/>
    <cellStyle name="Обычный 3 2 6 7 2 3" xfId="6967" xr:uid="{0A6F1A69-40CB-4A58-8DF6-BC619467F35E}"/>
    <cellStyle name="Обычный 3 2 6 7 2 4" xfId="11865" xr:uid="{D552CB27-086C-4513-9BD6-6B6CC8B51D66}"/>
    <cellStyle name="Обычный 3 2 6 7 3" xfId="5652" xr:uid="{A1176BF4-5841-4574-8B0C-791F90C60CE3}"/>
    <cellStyle name="Обычный 3 2 6 7 4" xfId="10553" xr:uid="{91C5B8A2-D35C-4047-8DBD-796BB7A53ED7}"/>
    <cellStyle name="Обычный 3 2 6 8" xfId="748" xr:uid="{00000000-0005-0000-0000-0000BB080000}"/>
    <cellStyle name="Обычный 3 2 6 8 2" xfId="2473" xr:uid="{00000000-0005-0000-0000-0000BC080000}"/>
    <cellStyle name="Обычный 3 2 6 8 2 2" xfId="4105" xr:uid="{00000000-0005-0000-0000-0000BD080000}"/>
    <cellStyle name="Обычный 3 2 6 8 2 2 2" xfId="9007" xr:uid="{41033514-E7A2-4218-8808-20E4D91036A8}"/>
    <cellStyle name="Обычный 3 2 6 8 2 2 3" xfId="13905" xr:uid="{8F9191FB-77C9-4A74-B7A5-9CED1F730F91}"/>
    <cellStyle name="Обычный 3 2 6 8 2 3" xfId="7375" xr:uid="{3A07BABA-E2BE-45A5-9BB2-159E396A7A0E}"/>
    <cellStyle name="Обычный 3 2 6 8 2 4" xfId="12273" xr:uid="{B9D7665C-0E3D-45F6-824E-02CC43B75880}"/>
    <cellStyle name="Обычный 3 2 6 8 3" xfId="5653" xr:uid="{D4D185D0-FE67-44CC-A4AF-5490F8DA2E33}"/>
    <cellStyle name="Обычный 3 2 6 8 4" xfId="10554" xr:uid="{546BACF2-2731-404B-895F-127D04A878EB}"/>
    <cellStyle name="Обычный 3 2 6 9" xfId="749" xr:uid="{00000000-0005-0000-0000-0000BE080000}"/>
    <cellStyle name="Обычный 3 2 6 9 2" xfId="2881" xr:uid="{00000000-0005-0000-0000-0000BF080000}"/>
    <cellStyle name="Обычный 3 2 6 9 2 2" xfId="4513" xr:uid="{00000000-0005-0000-0000-0000C0080000}"/>
    <cellStyle name="Обычный 3 2 6 9 2 2 2" xfId="9415" xr:uid="{97024C73-71F9-4536-B0EB-2BCB5D28854B}"/>
    <cellStyle name="Обычный 3 2 6 9 2 2 3" xfId="14313" xr:uid="{C50117A4-46F4-4CE8-9FEF-4F4411A71EB9}"/>
    <cellStyle name="Обычный 3 2 6 9 2 3" xfId="7783" xr:uid="{6042B37A-2643-41C8-9F83-EE0F6FE07EEA}"/>
    <cellStyle name="Обычный 3 2 6 9 2 4" xfId="12681" xr:uid="{7F150991-F910-443B-AF09-0F59ABE84DA3}"/>
    <cellStyle name="Обычный 3 2 6 9 3" xfId="5654" xr:uid="{B1369B32-02FD-4A77-8AF8-C739160E2748}"/>
    <cellStyle name="Обычный 3 2 6 9 4" xfId="10555" xr:uid="{E583CBB7-1AF5-4C8A-A410-EFCF1A6E8ACD}"/>
    <cellStyle name="Обычный 3 2 7" xfId="750" xr:uid="{00000000-0005-0000-0000-0000C1080000}"/>
    <cellStyle name="Обычный 3 2 7 10" xfId="1660" xr:uid="{00000000-0005-0000-0000-0000C2080000}"/>
    <cellStyle name="Обычный 3 2 7 10 2" xfId="3293" xr:uid="{00000000-0005-0000-0000-0000C3080000}"/>
    <cellStyle name="Обычный 3 2 7 10 2 2" xfId="8195" xr:uid="{FA595820-BEE7-42D1-9BE4-4C8ACF4B4852}"/>
    <cellStyle name="Обычный 3 2 7 10 2 3" xfId="13093" xr:uid="{7A1B6CCE-D191-44A3-985B-25869163063A}"/>
    <cellStyle name="Обычный 3 2 7 10 3" xfId="6562" xr:uid="{95C17EE5-B465-4778-94AB-66CA15B6B7A8}"/>
    <cellStyle name="Обычный 3 2 7 10 4" xfId="11461" xr:uid="{AE628078-AD12-4543-ACAF-9EA56054E770}"/>
    <cellStyle name="Обычный 3 2 7 11" xfId="5655" xr:uid="{36E758D7-9314-47B5-AC1B-04AEE5ABE38B}"/>
    <cellStyle name="Обычный 3 2 7 12" xfId="10556" xr:uid="{094BA44C-B86A-49F5-9EB6-D44FDD0E31F5}"/>
    <cellStyle name="Обычный 3 2 7 2" xfId="751" xr:uid="{00000000-0005-0000-0000-0000C4080000}"/>
    <cellStyle name="Обычный 3 2 7 2 10" xfId="10557" xr:uid="{AD8D3BA4-CA59-4288-B7B7-E27C4DD0D573}"/>
    <cellStyle name="Обычный 3 2 7 2 2" xfId="752" xr:uid="{00000000-0005-0000-0000-0000C5080000}"/>
    <cellStyle name="Обычный 3 2 7 2 2 2" xfId="753" xr:uid="{00000000-0005-0000-0000-0000C6080000}"/>
    <cellStyle name="Обычный 3 2 7 2 2 2 2" xfId="754" xr:uid="{00000000-0005-0000-0000-0000C7080000}"/>
    <cellStyle name="Обычный 3 2 7 2 2 2 2 2" xfId="2315" xr:uid="{00000000-0005-0000-0000-0000C8080000}"/>
    <cellStyle name="Обычный 3 2 7 2 2 2 2 2 2" xfId="3947" xr:uid="{00000000-0005-0000-0000-0000C9080000}"/>
    <cellStyle name="Обычный 3 2 7 2 2 2 2 2 2 2" xfId="8849" xr:uid="{E0F6A2C0-04C2-479E-B42C-A1AF261556CE}"/>
    <cellStyle name="Обычный 3 2 7 2 2 2 2 2 2 3" xfId="13747" xr:uid="{8FF0CBC2-ED7C-441E-89CD-86081A5053B6}"/>
    <cellStyle name="Обычный 3 2 7 2 2 2 2 2 3" xfId="7217" xr:uid="{3C30776C-64A2-4A47-A2EC-920A1746F2FE}"/>
    <cellStyle name="Обычный 3 2 7 2 2 2 2 2 4" xfId="12115" xr:uid="{33BB4282-7FDE-4C51-99D4-C84E3D9708D6}"/>
    <cellStyle name="Обычный 3 2 7 2 2 2 2 3" xfId="5659" xr:uid="{3F595323-E13E-4E5A-AF27-1135809D60E7}"/>
    <cellStyle name="Обычный 3 2 7 2 2 2 2 4" xfId="10560" xr:uid="{20B22FFA-8FB5-4FB8-B8DC-720F903B0D11}"/>
    <cellStyle name="Обычный 3 2 7 2 2 2 3" xfId="755" xr:uid="{00000000-0005-0000-0000-0000CA080000}"/>
    <cellStyle name="Обычный 3 2 7 2 2 2 3 2" xfId="2723" xr:uid="{00000000-0005-0000-0000-0000CB080000}"/>
    <cellStyle name="Обычный 3 2 7 2 2 2 3 2 2" xfId="4355" xr:uid="{00000000-0005-0000-0000-0000CC080000}"/>
    <cellStyle name="Обычный 3 2 7 2 2 2 3 2 2 2" xfId="9257" xr:uid="{518574B4-4938-4D61-BBA3-50E7AFB9DFB1}"/>
    <cellStyle name="Обычный 3 2 7 2 2 2 3 2 2 3" xfId="14155" xr:uid="{EB450E1C-4F5E-466C-9830-BD6FB81211F1}"/>
    <cellStyle name="Обычный 3 2 7 2 2 2 3 2 3" xfId="7625" xr:uid="{8A903B71-07E2-40C1-B72B-FA0A87B4B434}"/>
    <cellStyle name="Обычный 3 2 7 2 2 2 3 2 4" xfId="12523" xr:uid="{22D56837-3848-42E3-94B8-80ECF1B08921}"/>
    <cellStyle name="Обычный 3 2 7 2 2 2 3 3" xfId="5660" xr:uid="{C110DFD9-1B7E-4DEC-B82C-C7BF737AA358}"/>
    <cellStyle name="Обычный 3 2 7 2 2 2 3 4" xfId="10561" xr:uid="{201B9C6C-3EAA-425B-987C-E8677D83F0C3}"/>
    <cellStyle name="Обычный 3 2 7 2 2 2 4" xfId="756" xr:uid="{00000000-0005-0000-0000-0000CD080000}"/>
    <cellStyle name="Обычный 3 2 7 2 2 2 4 2" xfId="3131" xr:uid="{00000000-0005-0000-0000-0000CE080000}"/>
    <cellStyle name="Обычный 3 2 7 2 2 2 4 2 2" xfId="4763" xr:uid="{00000000-0005-0000-0000-0000CF080000}"/>
    <cellStyle name="Обычный 3 2 7 2 2 2 4 2 2 2" xfId="9665" xr:uid="{074EAF88-F0AE-4E37-8FDE-16FB04A8744C}"/>
    <cellStyle name="Обычный 3 2 7 2 2 2 4 2 2 3" xfId="14563" xr:uid="{3D3BEBC1-71F6-4B0D-A3F7-C27C7B60B41A}"/>
    <cellStyle name="Обычный 3 2 7 2 2 2 4 2 3" xfId="8033" xr:uid="{120C25F4-0132-4781-9623-552A4AE9A3FF}"/>
    <cellStyle name="Обычный 3 2 7 2 2 2 4 2 4" xfId="12931" xr:uid="{C5AC7558-864A-490B-971D-5F32C3EA5190}"/>
    <cellStyle name="Обычный 3 2 7 2 2 2 4 3" xfId="5661" xr:uid="{B3A9CEE2-E4EF-4BB3-B56A-1D7611EA9DBB}"/>
    <cellStyle name="Обычный 3 2 7 2 2 2 4 4" xfId="10562" xr:uid="{846CA215-41D2-438D-9259-537EE42DEE3B}"/>
    <cellStyle name="Обычный 3 2 7 2 2 2 5" xfId="1906" xr:uid="{00000000-0005-0000-0000-0000D0080000}"/>
    <cellStyle name="Обычный 3 2 7 2 2 2 5 2" xfId="3539" xr:uid="{00000000-0005-0000-0000-0000D1080000}"/>
    <cellStyle name="Обычный 3 2 7 2 2 2 5 2 2" xfId="8441" xr:uid="{C0704FCD-7A69-4222-A48D-B302360723AC}"/>
    <cellStyle name="Обычный 3 2 7 2 2 2 5 2 3" xfId="13339" xr:uid="{3A4D602C-2353-4888-AE2E-262CAEF9ADBC}"/>
    <cellStyle name="Обычный 3 2 7 2 2 2 5 3" xfId="6808" xr:uid="{71309BFB-7D28-4F97-93BB-390D007595A4}"/>
    <cellStyle name="Обычный 3 2 7 2 2 2 5 4" xfId="11707" xr:uid="{240DE7D1-6BA4-4A88-8BD4-65B718C1385E}"/>
    <cellStyle name="Обычный 3 2 7 2 2 2 6" xfId="5658" xr:uid="{763F2C23-2DF3-4905-86D8-6FD49C245ECC}"/>
    <cellStyle name="Обычный 3 2 7 2 2 2 7" xfId="10559" xr:uid="{EF1D8D97-22B8-460E-85DC-3BBE1C521AED}"/>
    <cellStyle name="Обычный 3 2 7 2 2 3" xfId="757" xr:uid="{00000000-0005-0000-0000-0000D2080000}"/>
    <cellStyle name="Обычный 3 2 7 2 2 3 2" xfId="758" xr:uid="{00000000-0005-0000-0000-0000D3080000}"/>
    <cellStyle name="Обычный 3 2 7 2 2 3 2 2" xfId="2451" xr:uid="{00000000-0005-0000-0000-0000D4080000}"/>
    <cellStyle name="Обычный 3 2 7 2 2 3 2 2 2" xfId="4083" xr:uid="{00000000-0005-0000-0000-0000D5080000}"/>
    <cellStyle name="Обычный 3 2 7 2 2 3 2 2 2 2" xfId="8985" xr:uid="{0D21D71A-E900-40D6-ADEC-15019D929ED4}"/>
    <cellStyle name="Обычный 3 2 7 2 2 3 2 2 2 3" xfId="13883" xr:uid="{B2DF66F5-3D0A-4858-A009-CA3F0C3048BB}"/>
    <cellStyle name="Обычный 3 2 7 2 2 3 2 2 3" xfId="7353" xr:uid="{51E23E07-9D2B-46DF-AA8A-57E8F626C776}"/>
    <cellStyle name="Обычный 3 2 7 2 2 3 2 2 4" xfId="12251" xr:uid="{82FA1AD5-8911-4A76-B9C1-C4A26A1119C9}"/>
    <cellStyle name="Обычный 3 2 7 2 2 3 2 3" xfId="5663" xr:uid="{561A791E-1889-4EE6-BA24-A7F1DB04BC65}"/>
    <cellStyle name="Обычный 3 2 7 2 2 3 2 4" xfId="10564" xr:uid="{6061FAFB-BD6A-42F8-8551-AC4C3C5A3C9A}"/>
    <cellStyle name="Обычный 3 2 7 2 2 3 3" xfId="759" xr:uid="{00000000-0005-0000-0000-0000D6080000}"/>
    <cellStyle name="Обычный 3 2 7 2 2 3 3 2" xfId="2859" xr:uid="{00000000-0005-0000-0000-0000D7080000}"/>
    <cellStyle name="Обычный 3 2 7 2 2 3 3 2 2" xfId="4491" xr:uid="{00000000-0005-0000-0000-0000D8080000}"/>
    <cellStyle name="Обычный 3 2 7 2 2 3 3 2 2 2" xfId="9393" xr:uid="{2DDFB9AF-0524-48FF-BE81-D3CE0C25C418}"/>
    <cellStyle name="Обычный 3 2 7 2 2 3 3 2 2 3" xfId="14291" xr:uid="{A0079ABA-0066-4EE4-8BCA-648655929CEC}"/>
    <cellStyle name="Обычный 3 2 7 2 2 3 3 2 3" xfId="7761" xr:uid="{ACC160B1-84E7-4CA5-B191-F61DFC1EBFE7}"/>
    <cellStyle name="Обычный 3 2 7 2 2 3 3 2 4" xfId="12659" xr:uid="{FAC6A3B6-1884-4134-AE79-D402CB4502A8}"/>
    <cellStyle name="Обычный 3 2 7 2 2 3 3 3" xfId="5664" xr:uid="{FFD8434E-A39D-4B65-A571-02E0A1EC48A0}"/>
    <cellStyle name="Обычный 3 2 7 2 2 3 3 4" xfId="10565" xr:uid="{EAB01460-2EDB-4D61-9E61-0EA2A2B00AFD}"/>
    <cellStyle name="Обычный 3 2 7 2 2 3 4" xfId="760" xr:uid="{00000000-0005-0000-0000-0000D9080000}"/>
    <cellStyle name="Обычный 3 2 7 2 2 3 4 2" xfId="3267" xr:uid="{00000000-0005-0000-0000-0000DA080000}"/>
    <cellStyle name="Обычный 3 2 7 2 2 3 4 2 2" xfId="4899" xr:uid="{00000000-0005-0000-0000-0000DB080000}"/>
    <cellStyle name="Обычный 3 2 7 2 2 3 4 2 2 2" xfId="9801" xr:uid="{5584E44E-DC9B-469F-8D16-2FBA4CF4F046}"/>
    <cellStyle name="Обычный 3 2 7 2 2 3 4 2 2 3" xfId="14699" xr:uid="{CE5B3C77-540E-489B-A580-0B33BF136810}"/>
    <cellStyle name="Обычный 3 2 7 2 2 3 4 2 3" xfId="8169" xr:uid="{CE334D6E-83F7-49BF-B20C-971343AD27A1}"/>
    <cellStyle name="Обычный 3 2 7 2 2 3 4 2 4" xfId="13067" xr:uid="{AA76DAF5-C781-4777-BFCE-B888B97EAAB4}"/>
    <cellStyle name="Обычный 3 2 7 2 2 3 4 3" xfId="5665" xr:uid="{876E4849-A032-4644-9489-E737404A0830}"/>
    <cellStyle name="Обычный 3 2 7 2 2 3 4 4" xfId="10566" xr:uid="{DCFE50D6-84BF-4501-88AF-1279315C84C7}"/>
    <cellStyle name="Обычный 3 2 7 2 2 3 5" xfId="2043" xr:uid="{00000000-0005-0000-0000-0000DC080000}"/>
    <cellStyle name="Обычный 3 2 7 2 2 3 5 2" xfId="3675" xr:uid="{00000000-0005-0000-0000-0000DD080000}"/>
    <cellStyle name="Обычный 3 2 7 2 2 3 5 2 2" xfId="8577" xr:uid="{C7D64414-538A-4C55-822A-D5AA5C63AA06}"/>
    <cellStyle name="Обычный 3 2 7 2 2 3 5 2 3" xfId="13475" xr:uid="{9150F652-A7E2-47FD-883E-24A0132EF7E7}"/>
    <cellStyle name="Обычный 3 2 7 2 2 3 5 3" xfId="6945" xr:uid="{4E7D14A0-0323-4611-9B3A-B232F46ECEF7}"/>
    <cellStyle name="Обычный 3 2 7 2 2 3 5 4" xfId="11843" xr:uid="{1AA4DEB2-1ED0-44E3-A293-4AA672799FC1}"/>
    <cellStyle name="Обычный 3 2 7 2 2 3 6" xfId="5662" xr:uid="{D8D3970D-1AFA-4ACA-AEB5-4613CC5C1234}"/>
    <cellStyle name="Обычный 3 2 7 2 2 3 7" xfId="10563" xr:uid="{B4C830EE-8F52-408D-891C-9D105BBCEB3D}"/>
    <cellStyle name="Обычный 3 2 7 2 2 4" xfId="761" xr:uid="{00000000-0005-0000-0000-0000DE080000}"/>
    <cellStyle name="Обычный 3 2 7 2 2 4 2" xfId="2179" xr:uid="{00000000-0005-0000-0000-0000DF080000}"/>
    <cellStyle name="Обычный 3 2 7 2 2 4 2 2" xfId="3811" xr:uid="{00000000-0005-0000-0000-0000E0080000}"/>
    <cellStyle name="Обычный 3 2 7 2 2 4 2 2 2" xfId="8713" xr:uid="{28413F72-4A70-4D09-A7CC-B88BAA069010}"/>
    <cellStyle name="Обычный 3 2 7 2 2 4 2 2 3" xfId="13611" xr:uid="{ED131AFE-D13A-4DAE-9D90-529BCEC2AE83}"/>
    <cellStyle name="Обычный 3 2 7 2 2 4 2 3" xfId="7081" xr:uid="{70D47822-434F-4F6A-8522-26D660672E8E}"/>
    <cellStyle name="Обычный 3 2 7 2 2 4 2 4" xfId="11979" xr:uid="{0AECA940-C061-4EF8-A049-AB02E8631C2D}"/>
    <cellStyle name="Обычный 3 2 7 2 2 4 3" xfId="5666" xr:uid="{5E60BBF5-93E2-4AEA-A793-A15FF111E87E}"/>
    <cellStyle name="Обычный 3 2 7 2 2 4 4" xfId="10567" xr:uid="{976740E5-E7C5-4271-BF2E-3582F44ECADA}"/>
    <cellStyle name="Обычный 3 2 7 2 2 5" xfId="762" xr:uid="{00000000-0005-0000-0000-0000E1080000}"/>
    <cellStyle name="Обычный 3 2 7 2 2 5 2" xfId="2587" xr:uid="{00000000-0005-0000-0000-0000E2080000}"/>
    <cellStyle name="Обычный 3 2 7 2 2 5 2 2" xfId="4219" xr:uid="{00000000-0005-0000-0000-0000E3080000}"/>
    <cellStyle name="Обычный 3 2 7 2 2 5 2 2 2" xfId="9121" xr:uid="{EA834328-C671-45A5-A955-6FA1E77E099D}"/>
    <cellStyle name="Обычный 3 2 7 2 2 5 2 2 3" xfId="14019" xr:uid="{A0C9BD12-8230-4B2F-9A84-B8A438B199B3}"/>
    <cellStyle name="Обычный 3 2 7 2 2 5 2 3" xfId="7489" xr:uid="{3E3AC07C-9D2A-4123-B7E2-BF985D8EC51F}"/>
    <cellStyle name="Обычный 3 2 7 2 2 5 2 4" xfId="12387" xr:uid="{12D83FBB-BAB2-4D5C-AD18-EC44F08037E0}"/>
    <cellStyle name="Обычный 3 2 7 2 2 5 3" xfId="5667" xr:uid="{FEC722C3-365A-4DA7-879A-F79D5BD06C12}"/>
    <cellStyle name="Обычный 3 2 7 2 2 5 4" xfId="10568" xr:uid="{461878C6-CD41-46B4-9E7A-645EDFF3DD4D}"/>
    <cellStyle name="Обычный 3 2 7 2 2 6" xfId="763" xr:uid="{00000000-0005-0000-0000-0000E4080000}"/>
    <cellStyle name="Обычный 3 2 7 2 2 6 2" xfId="2995" xr:uid="{00000000-0005-0000-0000-0000E5080000}"/>
    <cellStyle name="Обычный 3 2 7 2 2 6 2 2" xfId="4627" xr:uid="{00000000-0005-0000-0000-0000E6080000}"/>
    <cellStyle name="Обычный 3 2 7 2 2 6 2 2 2" xfId="9529" xr:uid="{BE7FFF79-F0D2-4D17-8ED6-FC79A2CC4E06}"/>
    <cellStyle name="Обычный 3 2 7 2 2 6 2 2 3" xfId="14427" xr:uid="{EF3E880C-6651-450F-BB46-34445C386D69}"/>
    <cellStyle name="Обычный 3 2 7 2 2 6 2 3" xfId="7897" xr:uid="{63B0DD76-4A69-4710-AD6F-D9A7E5A0DC9B}"/>
    <cellStyle name="Обычный 3 2 7 2 2 6 2 4" xfId="12795" xr:uid="{A812E334-6CA3-4EBE-BD78-8D34BB3602CD}"/>
    <cellStyle name="Обычный 3 2 7 2 2 6 3" xfId="5668" xr:uid="{426EA40C-7F3F-4FD9-8BA8-734E35F3317D}"/>
    <cellStyle name="Обычный 3 2 7 2 2 6 4" xfId="10569" xr:uid="{8A07740A-BE6B-406F-B732-3D3735A14F18}"/>
    <cellStyle name="Обычный 3 2 7 2 2 7" xfId="1770" xr:uid="{00000000-0005-0000-0000-0000E7080000}"/>
    <cellStyle name="Обычный 3 2 7 2 2 7 2" xfId="3403" xr:uid="{00000000-0005-0000-0000-0000E8080000}"/>
    <cellStyle name="Обычный 3 2 7 2 2 7 2 2" xfId="8305" xr:uid="{D49E8A97-2742-4100-A872-08D3449332B0}"/>
    <cellStyle name="Обычный 3 2 7 2 2 7 2 3" xfId="13203" xr:uid="{736B1BD8-04A3-492B-A73C-BD289AFC37AC}"/>
    <cellStyle name="Обычный 3 2 7 2 2 7 3" xfId="6672" xr:uid="{F7970CBA-8836-45B0-AFC8-4605F8144C93}"/>
    <cellStyle name="Обычный 3 2 7 2 2 7 4" xfId="11571" xr:uid="{271D067F-E0BF-4AC3-8E43-AEE39F70A954}"/>
    <cellStyle name="Обычный 3 2 7 2 2 8" xfId="5657" xr:uid="{02301A9E-31B3-4E3A-A49A-94D6DFCCEF08}"/>
    <cellStyle name="Обычный 3 2 7 2 2 9" xfId="10558" xr:uid="{40027264-445F-4CE9-BDC4-55D61C0F7A88}"/>
    <cellStyle name="Обычный 3 2 7 2 3" xfId="764" xr:uid="{00000000-0005-0000-0000-0000E9080000}"/>
    <cellStyle name="Обычный 3 2 7 2 3 2" xfId="765" xr:uid="{00000000-0005-0000-0000-0000EA080000}"/>
    <cellStyle name="Обычный 3 2 7 2 3 2 2" xfId="2247" xr:uid="{00000000-0005-0000-0000-0000EB080000}"/>
    <cellStyle name="Обычный 3 2 7 2 3 2 2 2" xfId="3879" xr:uid="{00000000-0005-0000-0000-0000EC080000}"/>
    <cellStyle name="Обычный 3 2 7 2 3 2 2 2 2" xfId="8781" xr:uid="{D2D7CE08-6D14-4112-A808-1A85BB0DEF7D}"/>
    <cellStyle name="Обычный 3 2 7 2 3 2 2 2 3" xfId="13679" xr:uid="{54CACBB3-8B7E-4A7F-92D1-6500ADB36900}"/>
    <cellStyle name="Обычный 3 2 7 2 3 2 2 3" xfId="7149" xr:uid="{6440FCE2-6869-4187-AD71-BD5FEA1F8261}"/>
    <cellStyle name="Обычный 3 2 7 2 3 2 2 4" xfId="12047" xr:uid="{A8E64567-5EDF-4BCB-A4A0-DDEA4B8D5B75}"/>
    <cellStyle name="Обычный 3 2 7 2 3 2 3" xfId="5670" xr:uid="{7F732716-9762-4B57-946F-BB225FB6954C}"/>
    <cellStyle name="Обычный 3 2 7 2 3 2 4" xfId="10571" xr:uid="{1A828C0E-32A8-4DB3-B174-EE28A02FCF76}"/>
    <cellStyle name="Обычный 3 2 7 2 3 3" xfId="766" xr:uid="{00000000-0005-0000-0000-0000ED080000}"/>
    <cellStyle name="Обычный 3 2 7 2 3 3 2" xfId="2655" xr:uid="{00000000-0005-0000-0000-0000EE080000}"/>
    <cellStyle name="Обычный 3 2 7 2 3 3 2 2" xfId="4287" xr:uid="{00000000-0005-0000-0000-0000EF080000}"/>
    <cellStyle name="Обычный 3 2 7 2 3 3 2 2 2" xfId="9189" xr:uid="{306EF78A-4264-4C6A-9B5A-D9150505C09F}"/>
    <cellStyle name="Обычный 3 2 7 2 3 3 2 2 3" xfId="14087" xr:uid="{49DD2928-C96E-44B8-B302-237C9B5C090C}"/>
    <cellStyle name="Обычный 3 2 7 2 3 3 2 3" xfId="7557" xr:uid="{6B22BC9A-B260-4B35-9485-98DD09669932}"/>
    <cellStyle name="Обычный 3 2 7 2 3 3 2 4" xfId="12455" xr:uid="{5D136496-2990-41CC-A11C-5DC2532E752F}"/>
    <cellStyle name="Обычный 3 2 7 2 3 3 3" xfId="5671" xr:uid="{017A36C1-835A-4A33-AD9D-B2EB2D740870}"/>
    <cellStyle name="Обычный 3 2 7 2 3 3 4" xfId="10572" xr:uid="{B487AEA2-A624-43C5-9A42-0EF9823F3021}"/>
    <cellStyle name="Обычный 3 2 7 2 3 4" xfId="767" xr:uid="{00000000-0005-0000-0000-0000F0080000}"/>
    <cellStyle name="Обычный 3 2 7 2 3 4 2" xfId="3063" xr:uid="{00000000-0005-0000-0000-0000F1080000}"/>
    <cellStyle name="Обычный 3 2 7 2 3 4 2 2" xfId="4695" xr:uid="{00000000-0005-0000-0000-0000F2080000}"/>
    <cellStyle name="Обычный 3 2 7 2 3 4 2 2 2" xfId="9597" xr:uid="{30E75BD6-B404-4390-BE85-EFDD25B9B2F0}"/>
    <cellStyle name="Обычный 3 2 7 2 3 4 2 2 3" xfId="14495" xr:uid="{32E24255-8CFB-4E92-9FDA-094C5654DBF4}"/>
    <cellStyle name="Обычный 3 2 7 2 3 4 2 3" xfId="7965" xr:uid="{425B73D1-0211-4210-B12F-382FCE4CFE2C}"/>
    <cellStyle name="Обычный 3 2 7 2 3 4 2 4" xfId="12863" xr:uid="{CFD1C202-851F-4166-8EA5-627EB2AF9E02}"/>
    <cellStyle name="Обычный 3 2 7 2 3 4 3" xfId="5672" xr:uid="{C7A1794F-9FF6-400B-BF5A-8133FB080F77}"/>
    <cellStyle name="Обычный 3 2 7 2 3 4 4" xfId="10573" xr:uid="{44C11A87-4228-4442-92D7-39948B9EC860}"/>
    <cellStyle name="Обычный 3 2 7 2 3 5" xfId="1838" xr:uid="{00000000-0005-0000-0000-0000F3080000}"/>
    <cellStyle name="Обычный 3 2 7 2 3 5 2" xfId="3471" xr:uid="{00000000-0005-0000-0000-0000F4080000}"/>
    <cellStyle name="Обычный 3 2 7 2 3 5 2 2" xfId="8373" xr:uid="{8E390B46-02FC-4529-B7A7-15399F034C4D}"/>
    <cellStyle name="Обычный 3 2 7 2 3 5 2 3" xfId="13271" xr:uid="{A7EACD01-2535-4F0C-8EEB-6D880FBD3827}"/>
    <cellStyle name="Обычный 3 2 7 2 3 5 3" xfId="6740" xr:uid="{ED79FAB1-3009-41C7-BBC4-D6F0FC1D583D}"/>
    <cellStyle name="Обычный 3 2 7 2 3 5 4" xfId="11639" xr:uid="{8D5BA372-51E5-4D51-B9F2-28C4F09F473F}"/>
    <cellStyle name="Обычный 3 2 7 2 3 6" xfId="5669" xr:uid="{50A9C515-FA29-44B8-82CC-452A5257F7EC}"/>
    <cellStyle name="Обычный 3 2 7 2 3 7" xfId="10570" xr:uid="{9EEC43D6-517F-4FB2-90FC-4E810CAC6744}"/>
    <cellStyle name="Обычный 3 2 7 2 4" xfId="768" xr:uid="{00000000-0005-0000-0000-0000F5080000}"/>
    <cellStyle name="Обычный 3 2 7 2 4 2" xfId="769" xr:uid="{00000000-0005-0000-0000-0000F6080000}"/>
    <cellStyle name="Обычный 3 2 7 2 4 2 2" xfId="2383" xr:uid="{00000000-0005-0000-0000-0000F7080000}"/>
    <cellStyle name="Обычный 3 2 7 2 4 2 2 2" xfId="4015" xr:uid="{00000000-0005-0000-0000-0000F8080000}"/>
    <cellStyle name="Обычный 3 2 7 2 4 2 2 2 2" xfId="8917" xr:uid="{27D08E92-65E1-42EC-BC15-E04E3F8A5212}"/>
    <cellStyle name="Обычный 3 2 7 2 4 2 2 2 3" xfId="13815" xr:uid="{6A08E5DF-32D1-4CAC-A413-ECDC15DC97B2}"/>
    <cellStyle name="Обычный 3 2 7 2 4 2 2 3" xfId="7285" xr:uid="{6C6FA37D-00ED-4FCA-B0CF-A0D288486329}"/>
    <cellStyle name="Обычный 3 2 7 2 4 2 2 4" xfId="12183" xr:uid="{F9757DE6-85FC-4927-939C-134B0791A493}"/>
    <cellStyle name="Обычный 3 2 7 2 4 2 3" xfId="5674" xr:uid="{950DB0BE-3D9D-4940-A57E-30B2B67214FB}"/>
    <cellStyle name="Обычный 3 2 7 2 4 2 4" xfId="10575" xr:uid="{ACBE12F3-D29D-44D6-88E1-5A55FE8E9220}"/>
    <cellStyle name="Обычный 3 2 7 2 4 3" xfId="770" xr:uid="{00000000-0005-0000-0000-0000F9080000}"/>
    <cellStyle name="Обычный 3 2 7 2 4 3 2" xfId="2791" xr:uid="{00000000-0005-0000-0000-0000FA080000}"/>
    <cellStyle name="Обычный 3 2 7 2 4 3 2 2" xfId="4423" xr:uid="{00000000-0005-0000-0000-0000FB080000}"/>
    <cellStyle name="Обычный 3 2 7 2 4 3 2 2 2" xfId="9325" xr:uid="{DD70239C-4EE1-4189-A955-2E11129A46A5}"/>
    <cellStyle name="Обычный 3 2 7 2 4 3 2 2 3" xfId="14223" xr:uid="{0B5FAE37-C5CA-48EA-A23E-34B4BA054186}"/>
    <cellStyle name="Обычный 3 2 7 2 4 3 2 3" xfId="7693" xr:uid="{7DFD5257-F9C6-405C-97C5-A71310FECBB9}"/>
    <cellStyle name="Обычный 3 2 7 2 4 3 2 4" xfId="12591" xr:uid="{0879A0E5-0129-424A-8CEB-B73737E3EA52}"/>
    <cellStyle name="Обычный 3 2 7 2 4 3 3" xfId="5675" xr:uid="{A5877C0D-1EAF-4520-A71B-52DB92F446A3}"/>
    <cellStyle name="Обычный 3 2 7 2 4 3 4" xfId="10576" xr:uid="{022EB5EE-397C-4086-A097-E8A625B508A8}"/>
    <cellStyle name="Обычный 3 2 7 2 4 4" xfId="771" xr:uid="{00000000-0005-0000-0000-0000FC080000}"/>
    <cellStyle name="Обычный 3 2 7 2 4 4 2" xfId="3199" xr:uid="{00000000-0005-0000-0000-0000FD080000}"/>
    <cellStyle name="Обычный 3 2 7 2 4 4 2 2" xfId="4831" xr:uid="{00000000-0005-0000-0000-0000FE080000}"/>
    <cellStyle name="Обычный 3 2 7 2 4 4 2 2 2" xfId="9733" xr:uid="{695B18EC-0979-461F-A04F-E3EA55F70C64}"/>
    <cellStyle name="Обычный 3 2 7 2 4 4 2 2 3" xfId="14631" xr:uid="{0D2CC314-FF22-48CA-80F3-579C1F22790F}"/>
    <cellStyle name="Обычный 3 2 7 2 4 4 2 3" xfId="8101" xr:uid="{FCD00628-2695-44AF-862E-297FAB8ED4A5}"/>
    <cellStyle name="Обычный 3 2 7 2 4 4 2 4" xfId="12999" xr:uid="{106FABED-A003-487B-BADD-D68170A1DB2B}"/>
    <cellStyle name="Обычный 3 2 7 2 4 4 3" xfId="5676" xr:uid="{3D542B7C-0762-47B8-A45E-99218709A824}"/>
    <cellStyle name="Обычный 3 2 7 2 4 4 4" xfId="10577" xr:uid="{B2DAC537-1904-4A84-93AB-996D8B9DF69D}"/>
    <cellStyle name="Обычный 3 2 7 2 4 5" xfId="1975" xr:uid="{00000000-0005-0000-0000-0000FF080000}"/>
    <cellStyle name="Обычный 3 2 7 2 4 5 2" xfId="3607" xr:uid="{00000000-0005-0000-0000-000000090000}"/>
    <cellStyle name="Обычный 3 2 7 2 4 5 2 2" xfId="8509" xr:uid="{625F7657-D1AB-475C-BF90-D9D7634DE7C1}"/>
    <cellStyle name="Обычный 3 2 7 2 4 5 2 3" xfId="13407" xr:uid="{03A19D5F-471E-4DFD-9999-16CA1BD6570B}"/>
    <cellStyle name="Обычный 3 2 7 2 4 5 3" xfId="6877" xr:uid="{D65AFC8F-D8D4-468B-AEA1-78B91CBDCE41}"/>
    <cellStyle name="Обычный 3 2 7 2 4 5 4" xfId="11775" xr:uid="{80B4023B-5A7C-4674-86B0-314E51A265F1}"/>
    <cellStyle name="Обычный 3 2 7 2 4 6" xfId="5673" xr:uid="{E94F3D49-424A-401A-8096-A39DAAC985B8}"/>
    <cellStyle name="Обычный 3 2 7 2 4 7" xfId="10574" xr:uid="{A1278C99-F1F3-415D-BE90-8965BE912908}"/>
    <cellStyle name="Обычный 3 2 7 2 5" xfId="772" xr:uid="{00000000-0005-0000-0000-000001090000}"/>
    <cellStyle name="Обычный 3 2 7 2 5 2" xfId="2111" xr:uid="{00000000-0005-0000-0000-000002090000}"/>
    <cellStyle name="Обычный 3 2 7 2 5 2 2" xfId="3743" xr:uid="{00000000-0005-0000-0000-000003090000}"/>
    <cellStyle name="Обычный 3 2 7 2 5 2 2 2" xfId="8645" xr:uid="{B434139C-E315-4D6F-8403-0DC1333154D1}"/>
    <cellStyle name="Обычный 3 2 7 2 5 2 2 3" xfId="13543" xr:uid="{30DD2B35-86CC-4224-A58A-7251F9B32DA7}"/>
    <cellStyle name="Обычный 3 2 7 2 5 2 3" xfId="7013" xr:uid="{8C59F6AE-6C8B-48D8-A724-12FDA71DCC24}"/>
    <cellStyle name="Обычный 3 2 7 2 5 2 4" xfId="11911" xr:uid="{BC1AD82F-5254-4AB6-A42E-8F2BB35F48B9}"/>
    <cellStyle name="Обычный 3 2 7 2 5 3" xfId="5677" xr:uid="{5A8BB505-F7B6-493F-A570-D6A2F47085CF}"/>
    <cellStyle name="Обычный 3 2 7 2 5 4" xfId="10578" xr:uid="{65C51BFE-9873-4551-BA3D-A8AA502FF7DE}"/>
    <cellStyle name="Обычный 3 2 7 2 6" xfId="773" xr:uid="{00000000-0005-0000-0000-000004090000}"/>
    <cellStyle name="Обычный 3 2 7 2 6 2" xfId="2519" xr:uid="{00000000-0005-0000-0000-000005090000}"/>
    <cellStyle name="Обычный 3 2 7 2 6 2 2" xfId="4151" xr:uid="{00000000-0005-0000-0000-000006090000}"/>
    <cellStyle name="Обычный 3 2 7 2 6 2 2 2" xfId="9053" xr:uid="{0E51551B-64C4-4AC5-99FD-777C59A8C316}"/>
    <cellStyle name="Обычный 3 2 7 2 6 2 2 3" xfId="13951" xr:uid="{5C377569-AD65-4C30-977C-7D25CEF29019}"/>
    <cellStyle name="Обычный 3 2 7 2 6 2 3" xfId="7421" xr:uid="{13F8B8B5-1048-4EC2-8D27-3ACC336E5BD3}"/>
    <cellStyle name="Обычный 3 2 7 2 6 2 4" xfId="12319" xr:uid="{697C1E9F-BE01-4E93-91E7-B37D84F15F7C}"/>
    <cellStyle name="Обычный 3 2 7 2 6 3" xfId="5678" xr:uid="{C22B968C-B037-4F32-93AB-AE7449BCD607}"/>
    <cellStyle name="Обычный 3 2 7 2 6 4" xfId="10579" xr:uid="{5D220EC4-5A27-4D67-819E-1B6D5E755FCC}"/>
    <cellStyle name="Обычный 3 2 7 2 7" xfId="774" xr:uid="{00000000-0005-0000-0000-000007090000}"/>
    <cellStyle name="Обычный 3 2 7 2 7 2" xfId="2927" xr:uid="{00000000-0005-0000-0000-000008090000}"/>
    <cellStyle name="Обычный 3 2 7 2 7 2 2" xfId="4559" xr:uid="{00000000-0005-0000-0000-000009090000}"/>
    <cellStyle name="Обычный 3 2 7 2 7 2 2 2" xfId="9461" xr:uid="{9CFFD5AE-738E-4B55-8CD1-D72C0346E653}"/>
    <cellStyle name="Обычный 3 2 7 2 7 2 2 3" xfId="14359" xr:uid="{5CF39A59-39C2-4D92-8DB5-F0297FCD9A1F}"/>
    <cellStyle name="Обычный 3 2 7 2 7 2 3" xfId="7829" xr:uid="{1184783E-FFAF-46CB-8533-A3992AD3CB02}"/>
    <cellStyle name="Обычный 3 2 7 2 7 2 4" xfId="12727" xr:uid="{7E3DC99E-086A-48E7-B2FA-819DC3463EB2}"/>
    <cellStyle name="Обычный 3 2 7 2 7 3" xfId="5679" xr:uid="{B9D33475-4F10-4507-88A9-4E117CDC5A1D}"/>
    <cellStyle name="Обычный 3 2 7 2 7 4" xfId="10580" xr:uid="{664E00E6-39E5-4D38-AB6C-8276ACCEDFC0}"/>
    <cellStyle name="Обычный 3 2 7 2 8" xfId="1702" xr:uid="{00000000-0005-0000-0000-00000A090000}"/>
    <cellStyle name="Обычный 3 2 7 2 8 2" xfId="3335" xr:uid="{00000000-0005-0000-0000-00000B090000}"/>
    <cellStyle name="Обычный 3 2 7 2 8 2 2" xfId="8237" xr:uid="{BAAD4F05-5949-41E1-A11C-06945446F027}"/>
    <cellStyle name="Обычный 3 2 7 2 8 2 3" xfId="13135" xr:uid="{F740432B-32D1-4A1A-AFA5-164BE2583223}"/>
    <cellStyle name="Обычный 3 2 7 2 8 3" xfId="6604" xr:uid="{108DC509-3999-4B44-8AAC-69D61063C91A}"/>
    <cellStyle name="Обычный 3 2 7 2 8 4" xfId="11503" xr:uid="{C3F47319-7318-4125-AF20-D84497029D01}"/>
    <cellStyle name="Обычный 3 2 7 2 9" xfId="5656" xr:uid="{B58F2583-35C5-4F4D-883E-CCFD46FCCF14}"/>
    <cellStyle name="Обычный 3 2 7 3" xfId="775" xr:uid="{00000000-0005-0000-0000-00000C090000}"/>
    <cellStyle name="Обычный 3 2 7 3 10" xfId="10581" xr:uid="{ED4F0552-F0E4-4846-9083-39075DCFCBA5}"/>
    <cellStyle name="Обычный 3 2 7 3 2" xfId="776" xr:uid="{00000000-0005-0000-0000-00000D090000}"/>
    <cellStyle name="Обычный 3 2 7 3 2 2" xfId="777" xr:uid="{00000000-0005-0000-0000-00000E090000}"/>
    <cellStyle name="Обычный 3 2 7 3 2 2 2" xfId="778" xr:uid="{00000000-0005-0000-0000-00000F090000}"/>
    <cellStyle name="Обычный 3 2 7 3 2 2 2 2" xfId="2297" xr:uid="{00000000-0005-0000-0000-000010090000}"/>
    <cellStyle name="Обычный 3 2 7 3 2 2 2 2 2" xfId="3929" xr:uid="{00000000-0005-0000-0000-000011090000}"/>
    <cellStyle name="Обычный 3 2 7 3 2 2 2 2 2 2" xfId="8831" xr:uid="{03A1EA5A-0B7E-4FCE-BA80-C16E13134E65}"/>
    <cellStyle name="Обычный 3 2 7 3 2 2 2 2 2 3" xfId="13729" xr:uid="{DC04744A-7D73-4AF4-B693-F82C05FB81FA}"/>
    <cellStyle name="Обычный 3 2 7 3 2 2 2 2 3" xfId="7199" xr:uid="{07184C0D-A730-4B91-9890-DD5FB1E16CB1}"/>
    <cellStyle name="Обычный 3 2 7 3 2 2 2 2 4" xfId="12097" xr:uid="{A6A2E1DF-B551-42AD-860D-9E612A3677B7}"/>
    <cellStyle name="Обычный 3 2 7 3 2 2 2 3" xfId="5683" xr:uid="{A2B19DB2-AFE5-4302-9D7F-AC27C241DECB}"/>
    <cellStyle name="Обычный 3 2 7 3 2 2 2 4" xfId="10584" xr:uid="{8BFD532F-BD2F-4627-BD09-6AEBE1377C51}"/>
    <cellStyle name="Обычный 3 2 7 3 2 2 3" xfId="779" xr:uid="{00000000-0005-0000-0000-000012090000}"/>
    <cellStyle name="Обычный 3 2 7 3 2 2 3 2" xfId="2705" xr:uid="{00000000-0005-0000-0000-000013090000}"/>
    <cellStyle name="Обычный 3 2 7 3 2 2 3 2 2" xfId="4337" xr:uid="{00000000-0005-0000-0000-000014090000}"/>
    <cellStyle name="Обычный 3 2 7 3 2 2 3 2 2 2" xfId="9239" xr:uid="{7CC4F8EE-AE13-40C8-BDF1-5D58A825A0CF}"/>
    <cellStyle name="Обычный 3 2 7 3 2 2 3 2 2 3" xfId="14137" xr:uid="{A027631F-3593-4FDC-AE5C-0A7BEAA85674}"/>
    <cellStyle name="Обычный 3 2 7 3 2 2 3 2 3" xfId="7607" xr:uid="{C5F75202-7905-421E-9A3B-D1AD06E59BE8}"/>
    <cellStyle name="Обычный 3 2 7 3 2 2 3 2 4" xfId="12505" xr:uid="{BD88EBC8-E375-456E-951C-743ED4FC196C}"/>
    <cellStyle name="Обычный 3 2 7 3 2 2 3 3" xfId="5684" xr:uid="{7A8BBEEA-564C-4149-8FCC-B68A08A8171B}"/>
    <cellStyle name="Обычный 3 2 7 3 2 2 3 4" xfId="10585" xr:uid="{2C3EC7CE-65BC-4F67-917A-05E28BF18832}"/>
    <cellStyle name="Обычный 3 2 7 3 2 2 4" xfId="780" xr:uid="{00000000-0005-0000-0000-000015090000}"/>
    <cellStyle name="Обычный 3 2 7 3 2 2 4 2" xfId="3113" xr:uid="{00000000-0005-0000-0000-000016090000}"/>
    <cellStyle name="Обычный 3 2 7 3 2 2 4 2 2" xfId="4745" xr:uid="{00000000-0005-0000-0000-000017090000}"/>
    <cellStyle name="Обычный 3 2 7 3 2 2 4 2 2 2" xfId="9647" xr:uid="{D9459AA3-BA43-45D8-9B09-54A003721C77}"/>
    <cellStyle name="Обычный 3 2 7 3 2 2 4 2 2 3" xfId="14545" xr:uid="{16F6A617-0528-4445-BC18-B731792CC74B}"/>
    <cellStyle name="Обычный 3 2 7 3 2 2 4 2 3" xfId="8015" xr:uid="{FA6EB89C-B506-4241-829A-02425445A540}"/>
    <cellStyle name="Обычный 3 2 7 3 2 2 4 2 4" xfId="12913" xr:uid="{37D74E61-ED4C-46E3-95F0-76B446E116AF}"/>
    <cellStyle name="Обычный 3 2 7 3 2 2 4 3" xfId="5685" xr:uid="{6598C45F-B773-4BFA-8BB7-2C5A459EF584}"/>
    <cellStyle name="Обычный 3 2 7 3 2 2 4 4" xfId="10586" xr:uid="{1D800F67-FF78-457D-A584-6B6FE1476A04}"/>
    <cellStyle name="Обычный 3 2 7 3 2 2 5" xfId="1888" xr:uid="{00000000-0005-0000-0000-000018090000}"/>
    <cellStyle name="Обычный 3 2 7 3 2 2 5 2" xfId="3521" xr:uid="{00000000-0005-0000-0000-000019090000}"/>
    <cellStyle name="Обычный 3 2 7 3 2 2 5 2 2" xfId="8423" xr:uid="{5A2E46B2-43C1-4681-90CC-4F37A034FCA0}"/>
    <cellStyle name="Обычный 3 2 7 3 2 2 5 2 3" xfId="13321" xr:uid="{94F9095B-7718-4A05-91D3-3A0BB8D11F34}"/>
    <cellStyle name="Обычный 3 2 7 3 2 2 5 3" xfId="6790" xr:uid="{FF516D13-B12C-4A60-B727-5713F9390610}"/>
    <cellStyle name="Обычный 3 2 7 3 2 2 5 4" xfId="11689" xr:uid="{19F2B1AE-4652-4A6C-AF61-1AFED487105A}"/>
    <cellStyle name="Обычный 3 2 7 3 2 2 6" xfId="5682" xr:uid="{64BE54AF-84C5-497B-85B4-5CF33195BA5C}"/>
    <cellStyle name="Обычный 3 2 7 3 2 2 7" xfId="10583" xr:uid="{42577F7D-69EF-40D2-B74E-5BB059C72BD5}"/>
    <cellStyle name="Обычный 3 2 7 3 2 3" xfId="781" xr:uid="{00000000-0005-0000-0000-00001A090000}"/>
    <cellStyle name="Обычный 3 2 7 3 2 3 2" xfId="782" xr:uid="{00000000-0005-0000-0000-00001B090000}"/>
    <cellStyle name="Обычный 3 2 7 3 2 3 2 2" xfId="2433" xr:uid="{00000000-0005-0000-0000-00001C090000}"/>
    <cellStyle name="Обычный 3 2 7 3 2 3 2 2 2" xfId="4065" xr:uid="{00000000-0005-0000-0000-00001D090000}"/>
    <cellStyle name="Обычный 3 2 7 3 2 3 2 2 2 2" xfId="8967" xr:uid="{E61A5381-244D-4A4C-9CD0-93D714907211}"/>
    <cellStyle name="Обычный 3 2 7 3 2 3 2 2 2 3" xfId="13865" xr:uid="{C6700722-E250-4630-A521-1372DFDDF9E6}"/>
    <cellStyle name="Обычный 3 2 7 3 2 3 2 2 3" xfId="7335" xr:uid="{C7B025EA-6027-48DE-B724-FA17374B1972}"/>
    <cellStyle name="Обычный 3 2 7 3 2 3 2 2 4" xfId="12233" xr:uid="{70BE6D78-191E-4719-A71A-B311F81C5A93}"/>
    <cellStyle name="Обычный 3 2 7 3 2 3 2 3" xfId="5687" xr:uid="{BCC1C8F8-BBFC-406F-B518-2F6BDC420F7D}"/>
    <cellStyle name="Обычный 3 2 7 3 2 3 2 4" xfId="10588" xr:uid="{EB586095-1DA5-42FB-940C-7A8F1AD8BDCB}"/>
    <cellStyle name="Обычный 3 2 7 3 2 3 3" xfId="783" xr:uid="{00000000-0005-0000-0000-00001E090000}"/>
    <cellStyle name="Обычный 3 2 7 3 2 3 3 2" xfId="2841" xr:uid="{00000000-0005-0000-0000-00001F090000}"/>
    <cellStyle name="Обычный 3 2 7 3 2 3 3 2 2" xfId="4473" xr:uid="{00000000-0005-0000-0000-000020090000}"/>
    <cellStyle name="Обычный 3 2 7 3 2 3 3 2 2 2" xfId="9375" xr:uid="{62ACD5F7-EC59-4E14-9EE0-AB1729CA90B4}"/>
    <cellStyle name="Обычный 3 2 7 3 2 3 3 2 2 3" xfId="14273" xr:uid="{2893F01E-3079-41BE-9CD7-4684B921843D}"/>
    <cellStyle name="Обычный 3 2 7 3 2 3 3 2 3" xfId="7743" xr:uid="{85404A45-1D0E-46D7-A249-C51EC2D7344E}"/>
    <cellStyle name="Обычный 3 2 7 3 2 3 3 2 4" xfId="12641" xr:uid="{EBEC93EB-711E-4B9A-A54E-4F37D012FEC6}"/>
    <cellStyle name="Обычный 3 2 7 3 2 3 3 3" xfId="5688" xr:uid="{5F5EE964-9D65-4F75-891F-DCCB64630FC4}"/>
    <cellStyle name="Обычный 3 2 7 3 2 3 3 4" xfId="10589" xr:uid="{1EF75EAC-1D91-4134-B254-6AF6B16F14F1}"/>
    <cellStyle name="Обычный 3 2 7 3 2 3 4" xfId="784" xr:uid="{00000000-0005-0000-0000-000021090000}"/>
    <cellStyle name="Обычный 3 2 7 3 2 3 4 2" xfId="3249" xr:uid="{00000000-0005-0000-0000-000022090000}"/>
    <cellStyle name="Обычный 3 2 7 3 2 3 4 2 2" xfId="4881" xr:uid="{00000000-0005-0000-0000-000023090000}"/>
    <cellStyle name="Обычный 3 2 7 3 2 3 4 2 2 2" xfId="9783" xr:uid="{ECF7B74B-BADD-4B7D-9B4A-02337A0D12B9}"/>
    <cellStyle name="Обычный 3 2 7 3 2 3 4 2 2 3" xfId="14681" xr:uid="{350B3461-9C99-40D9-9341-8C1F02AB3D5A}"/>
    <cellStyle name="Обычный 3 2 7 3 2 3 4 2 3" xfId="8151" xr:uid="{159B7493-7484-4947-BAC1-8F0632307BCE}"/>
    <cellStyle name="Обычный 3 2 7 3 2 3 4 2 4" xfId="13049" xr:uid="{9B0D41A9-1B35-4E55-8702-B3AF18E56389}"/>
    <cellStyle name="Обычный 3 2 7 3 2 3 4 3" xfId="5689" xr:uid="{C707E8FE-6E48-4F5F-89DA-741CDA3FB76D}"/>
    <cellStyle name="Обычный 3 2 7 3 2 3 4 4" xfId="10590" xr:uid="{CC59D74D-3A94-4FAF-BB9D-6908173BFB2F}"/>
    <cellStyle name="Обычный 3 2 7 3 2 3 5" xfId="2025" xr:uid="{00000000-0005-0000-0000-000024090000}"/>
    <cellStyle name="Обычный 3 2 7 3 2 3 5 2" xfId="3657" xr:uid="{00000000-0005-0000-0000-000025090000}"/>
    <cellStyle name="Обычный 3 2 7 3 2 3 5 2 2" xfId="8559" xr:uid="{FE04E4E0-6061-4C48-907A-3AE0B5B49C79}"/>
    <cellStyle name="Обычный 3 2 7 3 2 3 5 2 3" xfId="13457" xr:uid="{5E6B08F2-C4C4-4F33-8C9B-2C70DAF8D2F5}"/>
    <cellStyle name="Обычный 3 2 7 3 2 3 5 3" xfId="6927" xr:uid="{125701B5-1678-4FB7-84EB-D45312AD3910}"/>
    <cellStyle name="Обычный 3 2 7 3 2 3 5 4" xfId="11825" xr:uid="{AB422C1F-1246-4513-B61A-09EB6D3CD27F}"/>
    <cellStyle name="Обычный 3 2 7 3 2 3 6" xfId="5686" xr:uid="{68ECF762-C0A2-40B4-80E3-0C1961E15DA2}"/>
    <cellStyle name="Обычный 3 2 7 3 2 3 7" xfId="10587" xr:uid="{DECD1C00-3EA8-4895-BA25-A0766609B9FD}"/>
    <cellStyle name="Обычный 3 2 7 3 2 4" xfId="785" xr:uid="{00000000-0005-0000-0000-000026090000}"/>
    <cellStyle name="Обычный 3 2 7 3 2 4 2" xfId="2161" xr:uid="{00000000-0005-0000-0000-000027090000}"/>
    <cellStyle name="Обычный 3 2 7 3 2 4 2 2" xfId="3793" xr:uid="{00000000-0005-0000-0000-000028090000}"/>
    <cellStyle name="Обычный 3 2 7 3 2 4 2 2 2" xfId="8695" xr:uid="{031EAE8D-7CDE-44E0-85F0-DFF0524280C3}"/>
    <cellStyle name="Обычный 3 2 7 3 2 4 2 2 3" xfId="13593" xr:uid="{301052DD-9F7C-4430-B4D4-AD26E701DF09}"/>
    <cellStyle name="Обычный 3 2 7 3 2 4 2 3" xfId="7063" xr:uid="{355F4A98-F331-4C3A-9980-E4E83383AF3E}"/>
    <cellStyle name="Обычный 3 2 7 3 2 4 2 4" xfId="11961" xr:uid="{45354E05-5F56-407C-B334-39F26BE03038}"/>
    <cellStyle name="Обычный 3 2 7 3 2 4 3" xfId="5690" xr:uid="{58EF8CB9-7392-413D-9893-EB1D9CBF614A}"/>
    <cellStyle name="Обычный 3 2 7 3 2 4 4" xfId="10591" xr:uid="{C3A9EC02-E709-4BC0-B1C9-9A2B07F0B376}"/>
    <cellStyle name="Обычный 3 2 7 3 2 5" xfId="786" xr:uid="{00000000-0005-0000-0000-000029090000}"/>
    <cellStyle name="Обычный 3 2 7 3 2 5 2" xfId="2569" xr:uid="{00000000-0005-0000-0000-00002A090000}"/>
    <cellStyle name="Обычный 3 2 7 3 2 5 2 2" xfId="4201" xr:uid="{00000000-0005-0000-0000-00002B090000}"/>
    <cellStyle name="Обычный 3 2 7 3 2 5 2 2 2" xfId="9103" xr:uid="{0D700390-D3F3-40B1-8FB6-D4D7ADCBF76A}"/>
    <cellStyle name="Обычный 3 2 7 3 2 5 2 2 3" xfId="14001" xr:uid="{6B7C23E1-5B57-4DA6-9EA5-27FD797F6749}"/>
    <cellStyle name="Обычный 3 2 7 3 2 5 2 3" xfId="7471" xr:uid="{E4AAE43E-0E00-49A0-98EF-E19B65945A87}"/>
    <cellStyle name="Обычный 3 2 7 3 2 5 2 4" xfId="12369" xr:uid="{8E80698E-C768-446C-9E31-2A40EA79C927}"/>
    <cellStyle name="Обычный 3 2 7 3 2 5 3" xfId="5691" xr:uid="{339206FF-8B71-419C-9007-22AC7872885E}"/>
    <cellStyle name="Обычный 3 2 7 3 2 5 4" xfId="10592" xr:uid="{58FA5AEB-E9AD-4C76-8A84-1D55DCEF3F3B}"/>
    <cellStyle name="Обычный 3 2 7 3 2 6" xfId="787" xr:uid="{00000000-0005-0000-0000-00002C090000}"/>
    <cellStyle name="Обычный 3 2 7 3 2 6 2" xfId="2977" xr:uid="{00000000-0005-0000-0000-00002D090000}"/>
    <cellStyle name="Обычный 3 2 7 3 2 6 2 2" xfId="4609" xr:uid="{00000000-0005-0000-0000-00002E090000}"/>
    <cellStyle name="Обычный 3 2 7 3 2 6 2 2 2" xfId="9511" xr:uid="{D2BEE754-9B85-4B11-8977-FE7D2E10B70A}"/>
    <cellStyle name="Обычный 3 2 7 3 2 6 2 2 3" xfId="14409" xr:uid="{51FC6AA0-7C32-48E4-A835-7DC68414CD7B}"/>
    <cellStyle name="Обычный 3 2 7 3 2 6 2 3" xfId="7879" xr:uid="{06E52E82-7AB2-412B-8FB7-7F564E14908E}"/>
    <cellStyle name="Обычный 3 2 7 3 2 6 2 4" xfId="12777" xr:uid="{F8B74D5F-1F8F-448C-8714-A514EFD3361F}"/>
    <cellStyle name="Обычный 3 2 7 3 2 6 3" xfId="5692" xr:uid="{D59607B0-0159-48E5-A83C-E22AD81E6588}"/>
    <cellStyle name="Обычный 3 2 7 3 2 6 4" xfId="10593" xr:uid="{E90C7DAB-5664-4C9C-A1F6-E4B54BF39FFF}"/>
    <cellStyle name="Обычный 3 2 7 3 2 7" xfId="1752" xr:uid="{00000000-0005-0000-0000-00002F090000}"/>
    <cellStyle name="Обычный 3 2 7 3 2 7 2" xfId="3385" xr:uid="{00000000-0005-0000-0000-000030090000}"/>
    <cellStyle name="Обычный 3 2 7 3 2 7 2 2" xfId="8287" xr:uid="{AD38EAB4-8C4F-48A1-8754-7FDEB0FA4813}"/>
    <cellStyle name="Обычный 3 2 7 3 2 7 2 3" xfId="13185" xr:uid="{E5D154D6-8488-470B-A65E-ABBC802B15F0}"/>
    <cellStyle name="Обычный 3 2 7 3 2 7 3" xfId="6654" xr:uid="{DC00A7D3-B5F6-40E6-80F0-63A4A8FECBF9}"/>
    <cellStyle name="Обычный 3 2 7 3 2 7 4" xfId="11553" xr:uid="{FF891102-7611-43E9-AA5C-4EAB2B3A1A4F}"/>
    <cellStyle name="Обычный 3 2 7 3 2 8" xfId="5681" xr:uid="{BDA6BA8C-1BFD-4FF6-B668-9E9C504C289C}"/>
    <cellStyle name="Обычный 3 2 7 3 2 9" xfId="10582" xr:uid="{BE40992D-E854-43D3-A044-1D298FB02BDF}"/>
    <cellStyle name="Обычный 3 2 7 3 3" xfId="788" xr:uid="{00000000-0005-0000-0000-000031090000}"/>
    <cellStyle name="Обычный 3 2 7 3 3 2" xfId="789" xr:uid="{00000000-0005-0000-0000-000032090000}"/>
    <cellStyle name="Обычный 3 2 7 3 3 2 2" xfId="2229" xr:uid="{00000000-0005-0000-0000-000033090000}"/>
    <cellStyle name="Обычный 3 2 7 3 3 2 2 2" xfId="3861" xr:uid="{00000000-0005-0000-0000-000034090000}"/>
    <cellStyle name="Обычный 3 2 7 3 3 2 2 2 2" xfId="8763" xr:uid="{1D90097C-C5D1-468B-BB98-99B5F4D42CCC}"/>
    <cellStyle name="Обычный 3 2 7 3 3 2 2 2 3" xfId="13661" xr:uid="{D530D1E4-4E98-45B3-95D5-300A4DC0D8F5}"/>
    <cellStyle name="Обычный 3 2 7 3 3 2 2 3" xfId="7131" xr:uid="{68D95D7E-9ACB-49B9-9DC5-22FFE1095773}"/>
    <cellStyle name="Обычный 3 2 7 3 3 2 2 4" xfId="12029" xr:uid="{43633409-250E-4C0E-8A9D-75D9321D9640}"/>
    <cellStyle name="Обычный 3 2 7 3 3 2 3" xfId="5694" xr:uid="{5FC1891A-A196-47EE-AE44-5D3D83D39F96}"/>
    <cellStyle name="Обычный 3 2 7 3 3 2 4" xfId="10595" xr:uid="{DB2FEB98-034C-4B4C-AADE-C44137E6F1A2}"/>
    <cellStyle name="Обычный 3 2 7 3 3 3" xfId="790" xr:uid="{00000000-0005-0000-0000-000035090000}"/>
    <cellStyle name="Обычный 3 2 7 3 3 3 2" xfId="2637" xr:uid="{00000000-0005-0000-0000-000036090000}"/>
    <cellStyle name="Обычный 3 2 7 3 3 3 2 2" xfId="4269" xr:uid="{00000000-0005-0000-0000-000037090000}"/>
    <cellStyle name="Обычный 3 2 7 3 3 3 2 2 2" xfId="9171" xr:uid="{A4802984-A4A5-4446-825F-F0D930F95686}"/>
    <cellStyle name="Обычный 3 2 7 3 3 3 2 2 3" xfId="14069" xr:uid="{2460D604-597D-417C-AA91-8CA897C7674C}"/>
    <cellStyle name="Обычный 3 2 7 3 3 3 2 3" xfId="7539" xr:uid="{193E9F6A-5AFC-4C19-97B1-2FEAE6434668}"/>
    <cellStyle name="Обычный 3 2 7 3 3 3 2 4" xfId="12437" xr:uid="{C8E53B4B-58E2-428D-8CA7-C170083A2FFE}"/>
    <cellStyle name="Обычный 3 2 7 3 3 3 3" xfId="5695" xr:uid="{87E95585-6554-4AE5-804F-DF69EA60D8CA}"/>
    <cellStyle name="Обычный 3 2 7 3 3 3 4" xfId="10596" xr:uid="{8B37A330-9C37-4DC2-B13A-C32DBFA93154}"/>
    <cellStyle name="Обычный 3 2 7 3 3 4" xfId="791" xr:uid="{00000000-0005-0000-0000-000038090000}"/>
    <cellStyle name="Обычный 3 2 7 3 3 4 2" xfId="3045" xr:uid="{00000000-0005-0000-0000-000039090000}"/>
    <cellStyle name="Обычный 3 2 7 3 3 4 2 2" xfId="4677" xr:uid="{00000000-0005-0000-0000-00003A090000}"/>
    <cellStyle name="Обычный 3 2 7 3 3 4 2 2 2" xfId="9579" xr:uid="{FE78F9BF-1F90-41A8-B52A-F8DBEF85350C}"/>
    <cellStyle name="Обычный 3 2 7 3 3 4 2 2 3" xfId="14477" xr:uid="{8B915BEC-E570-43D8-BADB-B42D9B26228B}"/>
    <cellStyle name="Обычный 3 2 7 3 3 4 2 3" xfId="7947" xr:uid="{65A8C597-D0BF-458B-B9B7-D3D61D08385D}"/>
    <cellStyle name="Обычный 3 2 7 3 3 4 2 4" xfId="12845" xr:uid="{3CDA5500-AFD9-4CF1-9B3A-8271366F88EE}"/>
    <cellStyle name="Обычный 3 2 7 3 3 4 3" xfId="5696" xr:uid="{6F3A64D4-CDA7-4DCA-8B7E-53EB1587AD85}"/>
    <cellStyle name="Обычный 3 2 7 3 3 4 4" xfId="10597" xr:uid="{762DC2CB-58B7-473E-98E4-CEB7C8B38C93}"/>
    <cellStyle name="Обычный 3 2 7 3 3 5" xfId="1820" xr:uid="{00000000-0005-0000-0000-00003B090000}"/>
    <cellStyle name="Обычный 3 2 7 3 3 5 2" xfId="3453" xr:uid="{00000000-0005-0000-0000-00003C090000}"/>
    <cellStyle name="Обычный 3 2 7 3 3 5 2 2" xfId="8355" xr:uid="{4E338ED2-0FB1-45EE-8905-7EAC4D93D18B}"/>
    <cellStyle name="Обычный 3 2 7 3 3 5 2 3" xfId="13253" xr:uid="{F00511A6-0CB4-48D1-99EC-B2C6FFFCD217}"/>
    <cellStyle name="Обычный 3 2 7 3 3 5 3" xfId="6722" xr:uid="{9C222E80-357B-4007-B135-74FF9FAE1218}"/>
    <cellStyle name="Обычный 3 2 7 3 3 5 4" xfId="11621" xr:uid="{60E44337-B744-4A7B-B41E-C89810407DB2}"/>
    <cellStyle name="Обычный 3 2 7 3 3 6" xfId="5693" xr:uid="{19E91B92-B19F-4CF2-9007-09C44A65C849}"/>
    <cellStyle name="Обычный 3 2 7 3 3 7" xfId="10594" xr:uid="{9490F6BE-EC13-4C30-8BED-74935C302357}"/>
    <cellStyle name="Обычный 3 2 7 3 4" xfId="792" xr:uid="{00000000-0005-0000-0000-00003D090000}"/>
    <cellStyle name="Обычный 3 2 7 3 4 2" xfId="793" xr:uid="{00000000-0005-0000-0000-00003E090000}"/>
    <cellStyle name="Обычный 3 2 7 3 4 2 2" xfId="2365" xr:uid="{00000000-0005-0000-0000-00003F090000}"/>
    <cellStyle name="Обычный 3 2 7 3 4 2 2 2" xfId="3997" xr:uid="{00000000-0005-0000-0000-000040090000}"/>
    <cellStyle name="Обычный 3 2 7 3 4 2 2 2 2" xfId="8899" xr:uid="{2C0874B6-323A-4CF6-B890-A83417275E80}"/>
    <cellStyle name="Обычный 3 2 7 3 4 2 2 2 3" xfId="13797" xr:uid="{08BB7AA7-F80B-4F0A-B249-89471BF2ABC3}"/>
    <cellStyle name="Обычный 3 2 7 3 4 2 2 3" xfId="7267" xr:uid="{F79739A9-4E17-4177-BFE7-B93CAB148819}"/>
    <cellStyle name="Обычный 3 2 7 3 4 2 2 4" xfId="12165" xr:uid="{6C38C96C-123D-4ED4-824B-A5D5EDA53B5E}"/>
    <cellStyle name="Обычный 3 2 7 3 4 2 3" xfId="5698" xr:uid="{BA0E607D-DE98-4B3C-A8A7-112172637CE9}"/>
    <cellStyle name="Обычный 3 2 7 3 4 2 4" xfId="10599" xr:uid="{66BD121A-6E82-454A-861C-39DEF00127C2}"/>
    <cellStyle name="Обычный 3 2 7 3 4 3" xfId="794" xr:uid="{00000000-0005-0000-0000-000041090000}"/>
    <cellStyle name="Обычный 3 2 7 3 4 3 2" xfId="2773" xr:uid="{00000000-0005-0000-0000-000042090000}"/>
    <cellStyle name="Обычный 3 2 7 3 4 3 2 2" xfId="4405" xr:uid="{00000000-0005-0000-0000-000043090000}"/>
    <cellStyle name="Обычный 3 2 7 3 4 3 2 2 2" xfId="9307" xr:uid="{882EF48C-1ADF-4FCB-AC72-99374C83B5ED}"/>
    <cellStyle name="Обычный 3 2 7 3 4 3 2 2 3" xfId="14205" xr:uid="{75073137-64CF-4E06-9B9C-B62DACAC0FD8}"/>
    <cellStyle name="Обычный 3 2 7 3 4 3 2 3" xfId="7675" xr:uid="{9B69820F-1AAC-46D8-80E2-5A812867E83A}"/>
    <cellStyle name="Обычный 3 2 7 3 4 3 2 4" xfId="12573" xr:uid="{09C504A3-E526-43FB-BF72-1C9952EF9A96}"/>
    <cellStyle name="Обычный 3 2 7 3 4 3 3" xfId="5699" xr:uid="{04DD9715-786F-4335-95A9-3115DE89FCFC}"/>
    <cellStyle name="Обычный 3 2 7 3 4 3 4" xfId="10600" xr:uid="{A060FDC7-B04B-4AF4-934A-DC402A4FCC16}"/>
    <cellStyle name="Обычный 3 2 7 3 4 4" xfId="795" xr:uid="{00000000-0005-0000-0000-000044090000}"/>
    <cellStyle name="Обычный 3 2 7 3 4 4 2" xfId="3181" xr:uid="{00000000-0005-0000-0000-000045090000}"/>
    <cellStyle name="Обычный 3 2 7 3 4 4 2 2" xfId="4813" xr:uid="{00000000-0005-0000-0000-000046090000}"/>
    <cellStyle name="Обычный 3 2 7 3 4 4 2 2 2" xfId="9715" xr:uid="{D5372BBC-46D9-4495-B81C-EB083B7D0756}"/>
    <cellStyle name="Обычный 3 2 7 3 4 4 2 2 3" xfId="14613" xr:uid="{8CF99FF7-0E69-4AA0-8D10-3F8BFB8FDA95}"/>
    <cellStyle name="Обычный 3 2 7 3 4 4 2 3" xfId="8083" xr:uid="{6CA610E4-51DD-4812-9F3E-EC3877920A84}"/>
    <cellStyle name="Обычный 3 2 7 3 4 4 2 4" xfId="12981" xr:uid="{70B03075-F80F-4865-B43F-9A75AB096F41}"/>
    <cellStyle name="Обычный 3 2 7 3 4 4 3" xfId="5700" xr:uid="{6F12F0EB-E782-49A8-A541-28AD9E9B2E47}"/>
    <cellStyle name="Обычный 3 2 7 3 4 4 4" xfId="10601" xr:uid="{284AAD8B-CD18-4818-956B-C0EA9F1C2EA0}"/>
    <cellStyle name="Обычный 3 2 7 3 4 5" xfId="1957" xr:uid="{00000000-0005-0000-0000-000047090000}"/>
    <cellStyle name="Обычный 3 2 7 3 4 5 2" xfId="3589" xr:uid="{00000000-0005-0000-0000-000048090000}"/>
    <cellStyle name="Обычный 3 2 7 3 4 5 2 2" xfId="8491" xr:uid="{8FAD3D62-C474-4BE1-AB60-E6BDFAB2157D}"/>
    <cellStyle name="Обычный 3 2 7 3 4 5 2 3" xfId="13389" xr:uid="{6A8DC5D3-5FB7-4E2F-AEDC-48FB6B65AEBD}"/>
    <cellStyle name="Обычный 3 2 7 3 4 5 3" xfId="6859" xr:uid="{C2F390FC-8E5F-457C-8ABF-BE66BB8C8054}"/>
    <cellStyle name="Обычный 3 2 7 3 4 5 4" xfId="11757" xr:uid="{0C74F264-250C-4054-B934-D47E68B44405}"/>
    <cellStyle name="Обычный 3 2 7 3 4 6" xfId="5697" xr:uid="{78142A03-A4BE-428C-9476-69D1E25F66D4}"/>
    <cellStyle name="Обычный 3 2 7 3 4 7" xfId="10598" xr:uid="{F7392B3F-2BA7-4D86-B4E3-7566864CA12A}"/>
    <cellStyle name="Обычный 3 2 7 3 5" xfId="796" xr:uid="{00000000-0005-0000-0000-000049090000}"/>
    <cellStyle name="Обычный 3 2 7 3 5 2" xfId="2093" xr:uid="{00000000-0005-0000-0000-00004A090000}"/>
    <cellStyle name="Обычный 3 2 7 3 5 2 2" xfId="3725" xr:uid="{00000000-0005-0000-0000-00004B090000}"/>
    <cellStyle name="Обычный 3 2 7 3 5 2 2 2" xfId="8627" xr:uid="{BED7E879-98B8-4DCE-B29E-5F9A17B19D15}"/>
    <cellStyle name="Обычный 3 2 7 3 5 2 2 3" xfId="13525" xr:uid="{EE614B9C-D604-482F-B045-89FED87E2337}"/>
    <cellStyle name="Обычный 3 2 7 3 5 2 3" xfId="6995" xr:uid="{3B0B266A-736D-42D9-9173-5C35DB1FCD59}"/>
    <cellStyle name="Обычный 3 2 7 3 5 2 4" xfId="11893" xr:uid="{17C3C7A7-1175-4D9C-9B0F-CBD3A77C6277}"/>
    <cellStyle name="Обычный 3 2 7 3 5 3" xfId="5701" xr:uid="{B09D02B4-11FC-4E30-B6B6-D341D3F37A6B}"/>
    <cellStyle name="Обычный 3 2 7 3 5 4" xfId="10602" xr:uid="{32ECF9AC-F94D-42AC-B998-2A73E2FD06A8}"/>
    <cellStyle name="Обычный 3 2 7 3 6" xfId="797" xr:uid="{00000000-0005-0000-0000-00004C090000}"/>
    <cellStyle name="Обычный 3 2 7 3 6 2" xfId="2501" xr:uid="{00000000-0005-0000-0000-00004D090000}"/>
    <cellStyle name="Обычный 3 2 7 3 6 2 2" xfId="4133" xr:uid="{00000000-0005-0000-0000-00004E090000}"/>
    <cellStyle name="Обычный 3 2 7 3 6 2 2 2" xfId="9035" xr:uid="{4E897682-C581-47B7-9CB8-10D723555F03}"/>
    <cellStyle name="Обычный 3 2 7 3 6 2 2 3" xfId="13933" xr:uid="{C0B81705-3E98-4DFD-BC01-FB4968BCE2C9}"/>
    <cellStyle name="Обычный 3 2 7 3 6 2 3" xfId="7403" xr:uid="{E1002F1B-65D8-4BD4-BDB2-2D7C54069691}"/>
    <cellStyle name="Обычный 3 2 7 3 6 2 4" xfId="12301" xr:uid="{4E1AAD5A-0C7D-4145-8365-4773EAA44ABB}"/>
    <cellStyle name="Обычный 3 2 7 3 6 3" xfId="5702" xr:uid="{8F7D9ED3-18A3-43FB-AC82-FD00FE0DBCA4}"/>
    <cellStyle name="Обычный 3 2 7 3 6 4" xfId="10603" xr:uid="{DAFB4B55-CB46-4DC8-BE3B-345929157702}"/>
    <cellStyle name="Обычный 3 2 7 3 7" xfId="798" xr:uid="{00000000-0005-0000-0000-00004F090000}"/>
    <cellStyle name="Обычный 3 2 7 3 7 2" xfId="2909" xr:uid="{00000000-0005-0000-0000-000050090000}"/>
    <cellStyle name="Обычный 3 2 7 3 7 2 2" xfId="4541" xr:uid="{00000000-0005-0000-0000-000051090000}"/>
    <cellStyle name="Обычный 3 2 7 3 7 2 2 2" xfId="9443" xr:uid="{6CA8F328-BD73-48DD-9CA9-130056A4706F}"/>
    <cellStyle name="Обычный 3 2 7 3 7 2 2 3" xfId="14341" xr:uid="{5A5A3830-EC9C-49C7-8712-9EC9487983AE}"/>
    <cellStyle name="Обычный 3 2 7 3 7 2 3" xfId="7811" xr:uid="{5B9CD8C2-D80C-452F-AF5C-E6837E41F3F3}"/>
    <cellStyle name="Обычный 3 2 7 3 7 2 4" xfId="12709" xr:uid="{B706C7D1-CCB0-4EC6-9978-C9E276A2BD04}"/>
    <cellStyle name="Обычный 3 2 7 3 7 3" xfId="5703" xr:uid="{16D5C75C-F730-4FF4-8009-EAC4EBB560D9}"/>
    <cellStyle name="Обычный 3 2 7 3 7 4" xfId="10604" xr:uid="{79E0CB03-78D8-426C-858A-1CDD691F8C63}"/>
    <cellStyle name="Обычный 3 2 7 3 8" xfId="1684" xr:uid="{00000000-0005-0000-0000-000052090000}"/>
    <cellStyle name="Обычный 3 2 7 3 8 2" xfId="3317" xr:uid="{00000000-0005-0000-0000-000053090000}"/>
    <cellStyle name="Обычный 3 2 7 3 8 2 2" xfId="8219" xr:uid="{7FAA37C6-4B03-47EB-9E34-DA7BD064606F}"/>
    <cellStyle name="Обычный 3 2 7 3 8 2 3" xfId="13117" xr:uid="{AD2585C4-084F-4987-8DA6-C71138DB1D80}"/>
    <cellStyle name="Обычный 3 2 7 3 8 3" xfId="6586" xr:uid="{175A4A06-897B-403F-ABEB-A63351D6D5B2}"/>
    <cellStyle name="Обычный 3 2 7 3 8 4" xfId="11485" xr:uid="{3AB46B39-A0ED-4221-9E4C-52BAC32A81AE}"/>
    <cellStyle name="Обычный 3 2 7 3 9" xfId="5680" xr:uid="{BC996DE5-BDCC-4EEF-9DC2-51A366589016}"/>
    <cellStyle name="Обычный 3 2 7 4" xfId="799" xr:uid="{00000000-0005-0000-0000-000054090000}"/>
    <cellStyle name="Обычный 3 2 7 4 2" xfId="800" xr:uid="{00000000-0005-0000-0000-000055090000}"/>
    <cellStyle name="Обычный 3 2 7 4 2 2" xfId="801" xr:uid="{00000000-0005-0000-0000-000056090000}"/>
    <cellStyle name="Обычный 3 2 7 4 2 2 2" xfId="2273" xr:uid="{00000000-0005-0000-0000-000057090000}"/>
    <cellStyle name="Обычный 3 2 7 4 2 2 2 2" xfId="3905" xr:uid="{00000000-0005-0000-0000-000058090000}"/>
    <cellStyle name="Обычный 3 2 7 4 2 2 2 2 2" xfId="8807" xr:uid="{253B2543-AA84-43BD-ADCA-825C22599684}"/>
    <cellStyle name="Обычный 3 2 7 4 2 2 2 2 3" xfId="13705" xr:uid="{EFAA97D8-B6F8-47DB-82C5-0BCB0FA8DCB7}"/>
    <cellStyle name="Обычный 3 2 7 4 2 2 2 3" xfId="7175" xr:uid="{02E90AA9-D362-42D2-AC5D-E1F8C25675D9}"/>
    <cellStyle name="Обычный 3 2 7 4 2 2 2 4" xfId="12073" xr:uid="{E384B8F8-5DA7-4CC6-BC5D-CB13E60C68C7}"/>
    <cellStyle name="Обычный 3 2 7 4 2 2 3" xfId="5706" xr:uid="{24174BEA-354D-4A9B-B7B5-95E7E7A687BA}"/>
    <cellStyle name="Обычный 3 2 7 4 2 2 4" xfId="10607" xr:uid="{E5A8CDBA-7A3F-4A43-B494-9DA912779A1D}"/>
    <cellStyle name="Обычный 3 2 7 4 2 3" xfId="802" xr:uid="{00000000-0005-0000-0000-000059090000}"/>
    <cellStyle name="Обычный 3 2 7 4 2 3 2" xfId="2681" xr:uid="{00000000-0005-0000-0000-00005A090000}"/>
    <cellStyle name="Обычный 3 2 7 4 2 3 2 2" xfId="4313" xr:uid="{00000000-0005-0000-0000-00005B090000}"/>
    <cellStyle name="Обычный 3 2 7 4 2 3 2 2 2" xfId="9215" xr:uid="{F29AE5F5-9586-47C6-8694-0C84D328DE78}"/>
    <cellStyle name="Обычный 3 2 7 4 2 3 2 2 3" xfId="14113" xr:uid="{C338F44A-2A3B-468E-B4A8-971827850FCF}"/>
    <cellStyle name="Обычный 3 2 7 4 2 3 2 3" xfId="7583" xr:uid="{784C22CE-6BC6-415C-8EDF-8AD8FB038E6A}"/>
    <cellStyle name="Обычный 3 2 7 4 2 3 2 4" xfId="12481" xr:uid="{A66F04B5-6AAB-4EE5-B6F8-E09F4617FA2A}"/>
    <cellStyle name="Обычный 3 2 7 4 2 3 3" xfId="5707" xr:uid="{0E817958-6779-4AD1-A834-B81CBD8604EC}"/>
    <cellStyle name="Обычный 3 2 7 4 2 3 4" xfId="10608" xr:uid="{3499C894-9F53-4FA2-939B-D00902103396}"/>
    <cellStyle name="Обычный 3 2 7 4 2 4" xfId="803" xr:uid="{00000000-0005-0000-0000-00005C090000}"/>
    <cellStyle name="Обычный 3 2 7 4 2 4 2" xfId="3089" xr:uid="{00000000-0005-0000-0000-00005D090000}"/>
    <cellStyle name="Обычный 3 2 7 4 2 4 2 2" xfId="4721" xr:uid="{00000000-0005-0000-0000-00005E090000}"/>
    <cellStyle name="Обычный 3 2 7 4 2 4 2 2 2" xfId="9623" xr:uid="{B8DA415D-7AEF-4ACF-AB0F-1FC544A9C0B1}"/>
    <cellStyle name="Обычный 3 2 7 4 2 4 2 2 3" xfId="14521" xr:uid="{D30753CE-DC33-4A2B-BF79-7834A05C6C27}"/>
    <cellStyle name="Обычный 3 2 7 4 2 4 2 3" xfId="7991" xr:uid="{B9AB912A-499F-405B-AB7B-4CFC79293F8E}"/>
    <cellStyle name="Обычный 3 2 7 4 2 4 2 4" xfId="12889" xr:uid="{0EB5E4D3-7D02-4D16-96EC-AFE2A16DB557}"/>
    <cellStyle name="Обычный 3 2 7 4 2 4 3" xfId="5708" xr:uid="{E83CBCBC-99D7-49DD-9849-E7A7477FC282}"/>
    <cellStyle name="Обычный 3 2 7 4 2 4 4" xfId="10609" xr:uid="{928B97B8-B04B-4C54-9C45-BF9C03138BBB}"/>
    <cellStyle name="Обычный 3 2 7 4 2 5" xfId="1864" xr:uid="{00000000-0005-0000-0000-00005F090000}"/>
    <cellStyle name="Обычный 3 2 7 4 2 5 2" xfId="3497" xr:uid="{00000000-0005-0000-0000-000060090000}"/>
    <cellStyle name="Обычный 3 2 7 4 2 5 2 2" xfId="8399" xr:uid="{F1116481-9BF8-452B-9271-504DFEBC9262}"/>
    <cellStyle name="Обычный 3 2 7 4 2 5 2 3" xfId="13297" xr:uid="{0C18D8F4-94EE-44F8-A29D-C125290C4023}"/>
    <cellStyle name="Обычный 3 2 7 4 2 5 3" xfId="6766" xr:uid="{0BDABB1D-5921-4BBE-B004-4511EBE04918}"/>
    <cellStyle name="Обычный 3 2 7 4 2 5 4" xfId="11665" xr:uid="{E220AA09-BDD4-49EC-90BF-CDAB46828A84}"/>
    <cellStyle name="Обычный 3 2 7 4 2 6" xfId="5705" xr:uid="{5B59D733-43D5-4E3A-B095-F605DB2B7606}"/>
    <cellStyle name="Обычный 3 2 7 4 2 7" xfId="10606" xr:uid="{525AC438-5D64-45F6-9387-909EDDCF4B65}"/>
    <cellStyle name="Обычный 3 2 7 4 3" xfId="804" xr:uid="{00000000-0005-0000-0000-000061090000}"/>
    <cellStyle name="Обычный 3 2 7 4 3 2" xfId="805" xr:uid="{00000000-0005-0000-0000-000062090000}"/>
    <cellStyle name="Обычный 3 2 7 4 3 2 2" xfId="2409" xr:uid="{00000000-0005-0000-0000-000063090000}"/>
    <cellStyle name="Обычный 3 2 7 4 3 2 2 2" xfId="4041" xr:uid="{00000000-0005-0000-0000-000064090000}"/>
    <cellStyle name="Обычный 3 2 7 4 3 2 2 2 2" xfId="8943" xr:uid="{17C6E629-E3BA-491A-9F0A-74F9B08FCD8E}"/>
    <cellStyle name="Обычный 3 2 7 4 3 2 2 2 3" xfId="13841" xr:uid="{D6E64046-058E-47D5-A678-4483C8A07E64}"/>
    <cellStyle name="Обычный 3 2 7 4 3 2 2 3" xfId="7311" xr:uid="{B2260888-5636-454B-A0D2-1967B20B98B1}"/>
    <cellStyle name="Обычный 3 2 7 4 3 2 2 4" xfId="12209" xr:uid="{2A96A473-9016-4D0F-8B73-0D772EEA7BC0}"/>
    <cellStyle name="Обычный 3 2 7 4 3 2 3" xfId="5710" xr:uid="{F0CFA1E0-AC69-452E-9236-B3F6DB30073F}"/>
    <cellStyle name="Обычный 3 2 7 4 3 2 4" xfId="10611" xr:uid="{B37FB8A0-6A54-4430-9BB8-AF62843E08B0}"/>
    <cellStyle name="Обычный 3 2 7 4 3 3" xfId="806" xr:uid="{00000000-0005-0000-0000-000065090000}"/>
    <cellStyle name="Обычный 3 2 7 4 3 3 2" xfId="2817" xr:uid="{00000000-0005-0000-0000-000066090000}"/>
    <cellStyle name="Обычный 3 2 7 4 3 3 2 2" xfId="4449" xr:uid="{00000000-0005-0000-0000-000067090000}"/>
    <cellStyle name="Обычный 3 2 7 4 3 3 2 2 2" xfId="9351" xr:uid="{C8FCEAD1-3820-44E9-A2A5-C68255981AAB}"/>
    <cellStyle name="Обычный 3 2 7 4 3 3 2 2 3" xfId="14249" xr:uid="{FC9EEB3B-53B1-442E-B042-1A469DB34B64}"/>
    <cellStyle name="Обычный 3 2 7 4 3 3 2 3" xfId="7719" xr:uid="{B11ED0C4-ED16-4D77-80A9-6348CF4C45C0}"/>
    <cellStyle name="Обычный 3 2 7 4 3 3 2 4" xfId="12617" xr:uid="{1849CE30-14CC-412B-99F6-6A64A2E4AE59}"/>
    <cellStyle name="Обычный 3 2 7 4 3 3 3" xfId="5711" xr:uid="{5534CA2E-9CC0-463F-AC01-D3826259098B}"/>
    <cellStyle name="Обычный 3 2 7 4 3 3 4" xfId="10612" xr:uid="{A2E6A65A-E5A6-4E8A-976D-E5459DD9F7E6}"/>
    <cellStyle name="Обычный 3 2 7 4 3 4" xfId="807" xr:uid="{00000000-0005-0000-0000-000068090000}"/>
    <cellStyle name="Обычный 3 2 7 4 3 4 2" xfId="3225" xr:uid="{00000000-0005-0000-0000-000069090000}"/>
    <cellStyle name="Обычный 3 2 7 4 3 4 2 2" xfId="4857" xr:uid="{00000000-0005-0000-0000-00006A090000}"/>
    <cellStyle name="Обычный 3 2 7 4 3 4 2 2 2" xfId="9759" xr:uid="{B260DC3A-F228-497B-9898-EDA20D74EDED}"/>
    <cellStyle name="Обычный 3 2 7 4 3 4 2 2 3" xfId="14657" xr:uid="{94A75C8C-D1DD-4855-8D9A-D3560D08A584}"/>
    <cellStyle name="Обычный 3 2 7 4 3 4 2 3" xfId="8127" xr:uid="{CFBBD261-A5E6-42D6-9F28-15D1FF0B4C68}"/>
    <cellStyle name="Обычный 3 2 7 4 3 4 2 4" xfId="13025" xr:uid="{D5768150-FFC8-4451-99CC-03A8867A0F72}"/>
    <cellStyle name="Обычный 3 2 7 4 3 4 3" xfId="5712" xr:uid="{5D54F71E-E637-4193-B2A0-BB913C81D894}"/>
    <cellStyle name="Обычный 3 2 7 4 3 4 4" xfId="10613" xr:uid="{F9991916-B0E5-4311-989A-852D3E5CF714}"/>
    <cellStyle name="Обычный 3 2 7 4 3 5" xfId="2001" xr:uid="{00000000-0005-0000-0000-00006B090000}"/>
    <cellStyle name="Обычный 3 2 7 4 3 5 2" xfId="3633" xr:uid="{00000000-0005-0000-0000-00006C090000}"/>
    <cellStyle name="Обычный 3 2 7 4 3 5 2 2" xfId="8535" xr:uid="{82CC178A-3CEA-452D-892D-0BEE0B24E34E}"/>
    <cellStyle name="Обычный 3 2 7 4 3 5 2 3" xfId="13433" xr:uid="{799DF9A2-CE6C-4F14-87A7-A5836489BAB9}"/>
    <cellStyle name="Обычный 3 2 7 4 3 5 3" xfId="6903" xr:uid="{7CFDBC10-F327-4BCD-8F49-007B033DD703}"/>
    <cellStyle name="Обычный 3 2 7 4 3 5 4" xfId="11801" xr:uid="{8EFEFBCE-9EC8-4DFA-AE09-29122AA7A6A3}"/>
    <cellStyle name="Обычный 3 2 7 4 3 6" xfId="5709" xr:uid="{8263ACF6-EAF0-4D81-89BD-884B078E967B}"/>
    <cellStyle name="Обычный 3 2 7 4 3 7" xfId="10610" xr:uid="{9DAE22C3-DDF4-457E-95B2-AA416D0CBE75}"/>
    <cellStyle name="Обычный 3 2 7 4 4" xfId="808" xr:uid="{00000000-0005-0000-0000-00006D090000}"/>
    <cellStyle name="Обычный 3 2 7 4 4 2" xfId="2137" xr:uid="{00000000-0005-0000-0000-00006E090000}"/>
    <cellStyle name="Обычный 3 2 7 4 4 2 2" xfId="3769" xr:uid="{00000000-0005-0000-0000-00006F090000}"/>
    <cellStyle name="Обычный 3 2 7 4 4 2 2 2" xfId="8671" xr:uid="{DD10D0BE-5B22-4E2B-870F-E45C617EC790}"/>
    <cellStyle name="Обычный 3 2 7 4 4 2 2 3" xfId="13569" xr:uid="{6D6B9E45-784F-4E90-8FA4-9BD7F76F981F}"/>
    <cellStyle name="Обычный 3 2 7 4 4 2 3" xfId="7039" xr:uid="{F3650B0D-C310-4088-A54D-2073D8E9F8CA}"/>
    <cellStyle name="Обычный 3 2 7 4 4 2 4" xfId="11937" xr:uid="{C7C4BDEB-18A2-47A9-9B6E-B4FA6C2BF9B4}"/>
    <cellStyle name="Обычный 3 2 7 4 4 3" xfId="5713" xr:uid="{05335C16-BF94-40EE-A8D5-549858F75846}"/>
    <cellStyle name="Обычный 3 2 7 4 4 4" xfId="10614" xr:uid="{85F09D90-F1BD-4F1B-B65E-C06A2BDC2BB2}"/>
    <cellStyle name="Обычный 3 2 7 4 5" xfId="809" xr:uid="{00000000-0005-0000-0000-000070090000}"/>
    <cellStyle name="Обычный 3 2 7 4 5 2" xfId="2545" xr:uid="{00000000-0005-0000-0000-000071090000}"/>
    <cellStyle name="Обычный 3 2 7 4 5 2 2" xfId="4177" xr:uid="{00000000-0005-0000-0000-000072090000}"/>
    <cellStyle name="Обычный 3 2 7 4 5 2 2 2" xfId="9079" xr:uid="{6B3DDB1F-3845-43F6-8B79-6549AE809BE1}"/>
    <cellStyle name="Обычный 3 2 7 4 5 2 2 3" xfId="13977" xr:uid="{C2F7B799-2592-4FA2-A320-A00003CCE0BA}"/>
    <cellStyle name="Обычный 3 2 7 4 5 2 3" xfId="7447" xr:uid="{3B60D68A-F70A-428F-B8B6-31F4B6366BA1}"/>
    <cellStyle name="Обычный 3 2 7 4 5 2 4" xfId="12345" xr:uid="{FE32C03E-A461-4AA7-A20D-0CED82B59924}"/>
    <cellStyle name="Обычный 3 2 7 4 5 3" xfId="5714" xr:uid="{63B82DAE-B5BB-410C-B12F-DE7DB91898E3}"/>
    <cellStyle name="Обычный 3 2 7 4 5 4" xfId="10615" xr:uid="{65D16AE2-82A4-4209-BC1C-E2CB47B7F280}"/>
    <cellStyle name="Обычный 3 2 7 4 6" xfId="810" xr:uid="{00000000-0005-0000-0000-000073090000}"/>
    <cellStyle name="Обычный 3 2 7 4 6 2" xfId="2953" xr:uid="{00000000-0005-0000-0000-000074090000}"/>
    <cellStyle name="Обычный 3 2 7 4 6 2 2" xfId="4585" xr:uid="{00000000-0005-0000-0000-000075090000}"/>
    <cellStyle name="Обычный 3 2 7 4 6 2 2 2" xfId="9487" xr:uid="{9AC5426E-BDF6-4462-8545-D2CE644536FF}"/>
    <cellStyle name="Обычный 3 2 7 4 6 2 2 3" xfId="14385" xr:uid="{E364FB4F-75B9-4F5C-B1EE-35CC44D1730F}"/>
    <cellStyle name="Обычный 3 2 7 4 6 2 3" xfId="7855" xr:uid="{F8192842-DABE-4C98-9D9D-1268826F12B8}"/>
    <cellStyle name="Обычный 3 2 7 4 6 2 4" xfId="12753" xr:uid="{FC4F81E3-8954-420F-9EEC-B72DCB3E6E2A}"/>
    <cellStyle name="Обычный 3 2 7 4 6 3" xfId="5715" xr:uid="{953036EA-6B6B-41FC-864F-4C1404DCF6D1}"/>
    <cellStyle name="Обычный 3 2 7 4 6 4" xfId="10616" xr:uid="{E105CA4E-E224-4B30-918E-4335648DF0A1}"/>
    <cellStyle name="Обычный 3 2 7 4 7" xfId="1728" xr:uid="{00000000-0005-0000-0000-000076090000}"/>
    <cellStyle name="Обычный 3 2 7 4 7 2" xfId="3361" xr:uid="{00000000-0005-0000-0000-000077090000}"/>
    <cellStyle name="Обычный 3 2 7 4 7 2 2" xfId="8263" xr:uid="{15327D15-DCDC-4395-A3D1-83E71BA34937}"/>
    <cellStyle name="Обычный 3 2 7 4 7 2 3" xfId="13161" xr:uid="{FCFB9BCB-8894-4F14-849F-2CC20EF334FF}"/>
    <cellStyle name="Обычный 3 2 7 4 7 3" xfId="6630" xr:uid="{558A440A-98B3-4DE6-980E-263EA3944667}"/>
    <cellStyle name="Обычный 3 2 7 4 7 4" xfId="11529" xr:uid="{CFB55BAB-1B44-4769-8989-E66A00F6AD60}"/>
    <cellStyle name="Обычный 3 2 7 4 8" xfId="5704" xr:uid="{F078DB17-F1E3-4DF6-9EF0-1B0D0430F528}"/>
    <cellStyle name="Обычный 3 2 7 4 9" xfId="10605" xr:uid="{E1090D63-E452-41B0-AA58-CE8D270C3412}"/>
    <cellStyle name="Обычный 3 2 7 5" xfId="811" xr:uid="{00000000-0005-0000-0000-000078090000}"/>
    <cellStyle name="Обычный 3 2 7 5 2" xfId="812" xr:uid="{00000000-0005-0000-0000-000079090000}"/>
    <cellStyle name="Обычный 3 2 7 5 2 2" xfId="2205" xr:uid="{00000000-0005-0000-0000-00007A090000}"/>
    <cellStyle name="Обычный 3 2 7 5 2 2 2" xfId="3837" xr:uid="{00000000-0005-0000-0000-00007B090000}"/>
    <cellStyle name="Обычный 3 2 7 5 2 2 2 2" xfId="8739" xr:uid="{AFABBA15-BBE7-4D58-8A68-9A04C4EFEA01}"/>
    <cellStyle name="Обычный 3 2 7 5 2 2 2 3" xfId="13637" xr:uid="{1C37A8E9-21F0-4C37-8484-E466E24175BD}"/>
    <cellStyle name="Обычный 3 2 7 5 2 2 3" xfId="7107" xr:uid="{3A7F735C-C345-42EC-AF51-988F2AC73223}"/>
    <cellStyle name="Обычный 3 2 7 5 2 2 4" xfId="12005" xr:uid="{37435C0A-F975-4D33-9FF8-37FE73F2ED47}"/>
    <cellStyle name="Обычный 3 2 7 5 2 3" xfId="5717" xr:uid="{46CB59AA-5ADE-4863-B974-F147B760452E}"/>
    <cellStyle name="Обычный 3 2 7 5 2 4" xfId="10618" xr:uid="{A9B018EB-C879-438C-8D77-ED26ECCA463D}"/>
    <cellStyle name="Обычный 3 2 7 5 3" xfId="813" xr:uid="{00000000-0005-0000-0000-00007C090000}"/>
    <cellStyle name="Обычный 3 2 7 5 3 2" xfId="2613" xr:uid="{00000000-0005-0000-0000-00007D090000}"/>
    <cellStyle name="Обычный 3 2 7 5 3 2 2" xfId="4245" xr:uid="{00000000-0005-0000-0000-00007E090000}"/>
    <cellStyle name="Обычный 3 2 7 5 3 2 2 2" xfId="9147" xr:uid="{CD305B73-62E4-4558-8033-ABAC65A8C8AF}"/>
    <cellStyle name="Обычный 3 2 7 5 3 2 2 3" xfId="14045" xr:uid="{2863A8B8-1CD9-4524-BDD2-4C82532528A3}"/>
    <cellStyle name="Обычный 3 2 7 5 3 2 3" xfId="7515" xr:uid="{3E973FE6-1860-45B5-BA2D-7FC710F984DE}"/>
    <cellStyle name="Обычный 3 2 7 5 3 2 4" xfId="12413" xr:uid="{3EA4CFB4-DE20-4C19-B41E-640F9BE11494}"/>
    <cellStyle name="Обычный 3 2 7 5 3 3" xfId="5718" xr:uid="{912296A5-0AA8-41F1-B0E9-5FD2406AACE3}"/>
    <cellStyle name="Обычный 3 2 7 5 3 4" xfId="10619" xr:uid="{5D4434C3-B7B7-4FBB-A58D-165910A3E09D}"/>
    <cellStyle name="Обычный 3 2 7 5 4" xfId="814" xr:uid="{00000000-0005-0000-0000-00007F090000}"/>
    <cellStyle name="Обычный 3 2 7 5 4 2" xfId="3021" xr:uid="{00000000-0005-0000-0000-000080090000}"/>
    <cellStyle name="Обычный 3 2 7 5 4 2 2" xfId="4653" xr:uid="{00000000-0005-0000-0000-000081090000}"/>
    <cellStyle name="Обычный 3 2 7 5 4 2 2 2" xfId="9555" xr:uid="{D00F8CFA-4CB2-4703-A2D1-9A75B8D068D4}"/>
    <cellStyle name="Обычный 3 2 7 5 4 2 2 3" xfId="14453" xr:uid="{794FB48F-B37C-4437-9DB1-8D2F0C88C0A4}"/>
    <cellStyle name="Обычный 3 2 7 5 4 2 3" xfId="7923" xr:uid="{330D4588-45CD-4F7E-882A-E4566F7D3173}"/>
    <cellStyle name="Обычный 3 2 7 5 4 2 4" xfId="12821" xr:uid="{23C9F6C4-D7A6-4F7C-9154-9ED2A1A19F14}"/>
    <cellStyle name="Обычный 3 2 7 5 4 3" xfId="5719" xr:uid="{AC1119EE-7ED9-418C-AF96-565DABE83CD0}"/>
    <cellStyle name="Обычный 3 2 7 5 4 4" xfId="10620" xr:uid="{EB643380-481C-4DB5-8578-F22BA08DAAE7}"/>
    <cellStyle name="Обычный 3 2 7 5 5" xfId="1796" xr:uid="{00000000-0005-0000-0000-000082090000}"/>
    <cellStyle name="Обычный 3 2 7 5 5 2" xfId="3429" xr:uid="{00000000-0005-0000-0000-000083090000}"/>
    <cellStyle name="Обычный 3 2 7 5 5 2 2" xfId="8331" xr:uid="{6740F893-A2BF-4753-AFA7-7A6A2617FB11}"/>
    <cellStyle name="Обычный 3 2 7 5 5 2 3" xfId="13229" xr:uid="{5753277F-491A-49F3-8349-B78D8CC02E28}"/>
    <cellStyle name="Обычный 3 2 7 5 5 3" xfId="6698" xr:uid="{916DAEEF-2F89-4E5E-A237-87CE4469ED5F}"/>
    <cellStyle name="Обычный 3 2 7 5 5 4" xfId="11597" xr:uid="{CAC37853-7848-4682-92A1-9C5799E6229E}"/>
    <cellStyle name="Обычный 3 2 7 5 6" xfId="5716" xr:uid="{570967E2-95B9-4309-9B98-98793A2B476C}"/>
    <cellStyle name="Обычный 3 2 7 5 7" xfId="10617" xr:uid="{7820EA95-4AF3-4FEC-88D8-A7588E3ACC03}"/>
    <cellStyle name="Обычный 3 2 7 6" xfId="815" xr:uid="{00000000-0005-0000-0000-000084090000}"/>
    <cellStyle name="Обычный 3 2 7 6 2" xfId="816" xr:uid="{00000000-0005-0000-0000-000085090000}"/>
    <cellStyle name="Обычный 3 2 7 6 2 2" xfId="2341" xr:uid="{00000000-0005-0000-0000-000086090000}"/>
    <cellStyle name="Обычный 3 2 7 6 2 2 2" xfId="3973" xr:uid="{00000000-0005-0000-0000-000087090000}"/>
    <cellStyle name="Обычный 3 2 7 6 2 2 2 2" xfId="8875" xr:uid="{249858C6-6790-4DCD-B1C2-C6C382168911}"/>
    <cellStyle name="Обычный 3 2 7 6 2 2 2 3" xfId="13773" xr:uid="{24F2F8DA-00F7-4019-9F60-F2CC2662318E}"/>
    <cellStyle name="Обычный 3 2 7 6 2 2 3" xfId="7243" xr:uid="{5157B4EF-6C4C-436B-81D0-5528C5C0096E}"/>
    <cellStyle name="Обычный 3 2 7 6 2 2 4" xfId="12141" xr:uid="{46FD99E9-FF97-4D9A-81D4-BFBFD06C4171}"/>
    <cellStyle name="Обычный 3 2 7 6 2 3" xfId="5721" xr:uid="{561A94B0-020B-4265-972A-5B1F89A4CBD0}"/>
    <cellStyle name="Обычный 3 2 7 6 2 4" xfId="10622" xr:uid="{120ABD45-40BF-44C4-AA1D-FD7A5061612D}"/>
    <cellStyle name="Обычный 3 2 7 6 3" xfId="817" xr:uid="{00000000-0005-0000-0000-000088090000}"/>
    <cellStyle name="Обычный 3 2 7 6 3 2" xfId="2749" xr:uid="{00000000-0005-0000-0000-000089090000}"/>
    <cellStyle name="Обычный 3 2 7 6 3 2 2" xfId="4381" xr:uid="{00000000-0005-0000-0000-00008A090000}"/>
    <cellStyle name="Обычный 3 2 7 6 3 2 2 2" xfId="9283" xr:uid="{C2CE81B7-5A86-4AF7-ABCD-47673D6BC475}"/>
    <cellStyle name="Обычный 3 2 7 6 3 2 2 3" xfId="14181" xr:uid="{F27E94EC-4076-4F77-A819-9623EB6F6C9B}"/>
    <cellStyle name="Обычный 3 2 7 6 3 2 3" xfId="7651" xr:uid="{F4F8A8B1-87E5-4D8D-937D-8878464ED652}"/>
    <cellStyle name="Обычный 3 2 7 6 3 2 4" xfId="12549" xr:uid="{86B2EFA7-2A75-4C7E-AF7C-2C049CA74C0E}"/>
    <cellStyle name="Обычный 3 2 7 6 3 3" xfId="5722" xr:uid="{31BEB843-EF6C-44D8-9F43-C1A299A079E8}"/>
    <cellStyle name="Обычный 3 2 7 6 3 4" xfId="10623" xr:uid="{16F77467-E7AC-4715-9B6C-5921F1D95172}"/>
    <cellStyle name="Обычный 3 2 7 6 4" xfId="818" xr:uid="{00000000-0005-0000-0000-00008B090000}"/>
    <cellStyle name="Обычный 3 2 7 6 4 2" xfId="3157" xr:uid="{00000000-0005-0000-0000-00008C090000}"/>
    <cellStyle name="Обычный 3 2 7 6 4 2 2" xfId="4789" xr:uid="{00000000-0005-0000-0000-00008D090000}"/>
    <cellStyle name="Обычный 3 2 7 6 4 2 2 2" xfId="9691" xr:uid="{36BC06E2-E3F9-4673-8AA9-86F8BEA0DA50}"/>
    <cellStyle name="Обычный 3 2 7 6 4 2 2 3" xfId="14589" xr:uid="{B5030764-D898-4BEA-B672-97F358ACAFB2}"/>
    <cellStyle name="Обычный 3 2 7 6 4 2 3" xfId="8059" xr:uid="{8251F17F-21F5-4DED-BF0B-BDE81CE07D00}"/>
    <cellStyle name="Обычный 3 2 7 6 4 2 4" xfId="12957" xr:uid="{F2150D82-5E8B-48B8-8EF9-6C5541CAA1F0}"/>
    <cellStyle name="Обычный 3 2 7 6 4 3" xfId="5723" xr:uid="{F8D57652-1BAF-4650-BC45-FDA89F8BB062}"/>
    <cellStyle name="Обычный 3 2 7 6 4 4" xfId="10624" xr:uid="{9E5AA70B-3B56-4A5D-94C2-B25E558B7989}"/>
    <cellStyle name="Обычный 3 2 7 6 5" xfId="1933" xr:uid="{00000000-0005-0000-0000-00008E090000}"/>
    <cellStyle name="Обычный 3 2 7 6 5 2" xfId="3565" xr:uid="{00000000-0005-0000-0000-00008F090000}"/>
    <cellStyle name="Обычный 3 2 7 6 5 2 2" xfId="8467" xr:uid="{406DF240-D80C-48D9-A91B-E577B693FBC9}"/>
    <cellStyle name="Обычный 3 2 7 6 5 2 3" xfId="13365" xr:uid="{5DE3FA84-A5FA-4C44-ACB9-733999812DE9}"/>
    <cellStyle name="Обычный 3 2 7 6 5 3" xfId="6835" xr:uid="{7E524864-9D5D-4D27-B3A0-E9EDFD183162}"/>
    <cellStyle name="Обычный 3 2 7 6 5 4" xfId="11733" xr:uid="{8FBF0F7A-A8BA-45D8-A75C-15F8260366C1}"/>
    <cellStyle name="Обычный 3 2 7 6 6" xfId="5720" xr:uid="{4601B893-6AC2-4CF2-B366-F8D7BBC4B943}"/>
    <cellStyle name="Обычный 3 2 7 6 7" xfId="10621" xr:uid="{4EA7313F-21CF-4B69-B697-EBF9FD860284}"/>
    <cellStyle name="Обычный 3 2 7 7" xfId="819" xr:uid="{00000000-0005-0000-0000-000090090000}"/>
    <cellStyle name="Обычный 3 2 7 7 2" xfId="2069" xr:uid="{00000000-0005-0000-0000-000091090000}"/>
    <cellStyle name="Обычный 3 2 7 7 2 2" xfId="3701" xr:uid="{00000000-0005-0000-0000-000092090000}"/>
    <cellStyle name="Обычный 3 2 7 7 2 2 2" xfId="8603" xr:uid="{AA04A59E-9AFA-43E2-AF94-648DC846A8F0}"/>
    <cellStyle name="Обычный 3 2 7 7 2 2 3" xfId="13501" xr:uid="{D6D8FE5E-C844-4590-8FDA-64E5BD034CC0}"/>
    <cellStyle name="Обычный 3 2 7 7 2 3" xfId="6971" xr:uid="{DEA11CFD-E81C-4834-A194-AB5B5613FC2D}"/>
    <cellStyle name="Обычный 3 2 7 7 2 4" xfId="11869" xr:uid="{048D49C8-F5D5-486B-8DB0-BDAF72C72562}"/>
    <cellStyle name="Обычный 3 2 7 7 3" xfId="5724" xr:uid="{8938A09D-1D4C-4A4D-AD85-5120A007F858}"/>
    <cellStyle name="Обычный 3 2 7 7 4" xfId="10625" xr:uid="{5B1B808C-79ED-42FD-B926-F246EA3A6B92}"/>
    <cellStyle name="Обычный 3 2 7 8" xfId="820" xr:uid="{00000000-0005-0000-0000-000093090000}"/>
    <cellStyle name="Обычный 3 2 7 8 2" xfId="2477" xr:uid="{00000000-0005-0000-0000-000094090000}"/>
    <cellStyle name="Обычный 3 2 7 8 2 2" xfId="4109" xr:uid="{00000000-0005-0000-0000-000095090000}"/>
    <cellStyle name="Обычный 3 2 7 8 2 2 2" xfId="9011" xr:uid="{C9FBEAB1-7703-4F27-91CA-DC56B8CCA3DD}"/>
    <cellStyle name="Обычный 3 2 7 8 2 2 3" xfId="13909" xr:uid="{917C51C6-62C9-4D19-A55A-2B51DD70A805}"/>
    <cellStyle name="Обычный 3 2 7 8 2 3" xfId="7379" xr:uid="{1B5A8E92-4823-4175-9C5C-934E50FB6AD9}"/>
    <cellStyle name="Обычный 3 2 7 8 2 4" xfId="12277" xr:uid="{D1025A18-5D43-4974-88B4-2C3C029FEFC2}"/>
    <cellStyle name="Обычный 3 2 7 8 3" xfId="5725" xr:uid="{FF6D7FF5-BD57-4734-A6D3-2D1F3B2D2994}"/>
    <cellStyle name="Обычный 3 2 7 8 4" xfId="10626" xr:uid="{AD5841A8-45A5-45B5-A3BC-2282AE464DB8}"/>
    <cellStyle name="Обычный 3 2 7 9" xfId="821" xr:uid="{00000000-0005-0000-0000-000096090000}"/>
    <cellStyle name="Обычный 3 2 7 9 2" xfId="2885" xr:uid="{00000000-0005-0000-0000-000097090000}"/>
    <cellStyle name="Обычный 3 2 7 9 2 2" xfId="4517" xr:uid="{00000000-0005-0000-0000-000098090000}"/>
    <cellStyle name="Обычный 3 2 7 9 2 2 2" xfId="9419" xr:uid="{010799C4-664B-4B7D-8100-927A34E56ABE}"/>
    <cellStyle name="Обычный 3 2 7 9 2 2 3" xfId="14317" xr:uid="{33FE0EC9-9845-486D-8C5B-ECA6463E4FA8}"/>
    <cellStyle name="Обычный 3 2 7 9 2 3" xfId="7787" xr:uid="{D1F49254-B46C-48C8-A28F-8A9982FF6510}"/>
    <cellStyle name="Обычный 3 2 7 9 2 4" xfId="12685" xr:uid="{6F01EDF7-E114-487F-9EFE-E2238C05EAD8}"/>
    <cellStyle name="Обычный 3 2 7 9 3" xfId="5726" xr:uid="{39FEADAB-3E02-4C7D-B763-F55FA51BAC9D}"/>
    <cellStyle name="Обычный 3 2 7 9 4" xfId="10627" xr:uid="{2ED69A1F-7419-400D-9857-081DC03D4E79}"/>
    <cellStyle name="Обычный 3 2 8" xfId="822" xr:uid="{00000000-0005-0000-0000-000099090000}"/>
    <cellStyle name="Обычный 3 2 8 10" xfId="5727" xr:uid="{5A77CC4F-04F8-4E65-B0B7-CBB27C70C784}"/>
    <cellStyle name="Обычный 3 2 8 11" xfId="10628" xr:uid="{34761CEE-988E-4415-80D3-60291CD72EAB}"/>
    <cellStyle name="Обычный 3 2 8 2" xfId="823" xr:uid="{00000000-0005-0000-0000-00009A090000}"/>
    <cellStyle name="Обычный 3 2 8 2 10" xfId="10629" xr:uid="{27D0A41A-97DD-4F40-85B3-7AA8BDED16FA}"/>
    <cellStyle name="Обычный 3 2 8 2 2" xfId="824" xr:uid="{00000000-0005-0000-0000-00009B090000}"/>
    <cellStyle name="Обычный 3 2 8 2 2 2" xfId="825" xr:uid="{00000000-0005-0000-0000-00009C090000}"/>
    <cellStyle name="Обычный 3 2 8 2 2 2 2" xfId="826" xr:uid="{00000000-0005-0000-0000-00009D090000}"/>
    <cellStyle name="Обычный 3 2 8 2 2 2 2 2" xfId="2301" xr:uid="{00000000-0005-0000-0000-00009E090000}"/>
    <cellStyle name="Обычный 3 2 8 2 2 2 2 2 2" xfId="3933" xr:uid="{00000000-0005-0000-0000-00009F090000}"/>
    <cellStyle name="Обычный 3 2 8 2 2 2 2 2 2 2" xfId="8835" xr:uid="{052827C9-CCEF-4EB2-AE0C-27F89B0894C2}"/>
    <cellStyle name="Обычный 3 2 8 2 2 2 2 2 2 3" xfId="13733" xr:uid="{6000C21E-AF9F-4A02-A2A2-F95056C37D0E}"/>
    <cellStyle name="Обычный 3 2 8 2 2 2 2 2 3" xfId="7203" xr:uid="{79FDB4B6-A905-47B5-8822-88BCA4CAD986}"/>
    <cellStyle name="Обычный 3 2 8 2 2 2 2 2 4" xfId="12101" xr:uid="{77F9AA43-0F9A-4541-A4EC-A88AE622C100}"/>
    <cellStyle name="Обычный 3 2 8 2 2 2 2 3" xfId="5731" xr:uid="{7245D309-5D70-4CFE-B167-6ADEB5F5B4EA}"/>
    <cellStyle name="Обычный 3 2 8 2 2 2 2 4" xfId="10632" xr:uid="{7CBE3F89-CE5E-402A-9E18-BAE0B253B897}"/>
    <cellStyle name="Обычный 3 2 8 2 2 2 3" xfId="827" xr:uid="{00000000-0005-0000-0000-0000A0090000}"/>
    <cellStyle name="Обычный 3 2 8 2 2 2 3 2" xfId="2709" xr:uid="{00000000-0005-0000-0000-0000A1090000}"/>
    <cellStyle name="Обычный 3 2 8 2 2 2 3 2 2" xfId="4341" xr:uid="{00000000-0005-0000-0000-0000A2090000}"/>
    <cellStyle name="Обычный 3 2 8 2 2 2 3 2 2 2" xfId="9243" xr:uid="{924C6F9C-FC45-4C24-B384-913FEB505BD0}"/>
    <cellStyle name="Обычный 3 2 8 2 2 2 3 2 2 3" xfId="14141" xr:uid="{9316B90F-2B3C-4E4D-8D17-53DA1CF06A92}"/>
    <cellStyle name="Обычный 3 2 8 2 2 2 3 2 3" xfId="7611" xr:uid="{8F51C4AF-343A-4B23-BB9E-150E1CBA5AC3}"/>
    <cellStyle name="Обычный 3 2 8 2 2 2 3 2 4" xfId="12509" xr:uid="{E356CDFF-43C5-4B38-9A2A-3FAE02D2B545}"/>
    <cellStyle name="Обычный 3 2 8 2 2 2 3 3" xfId="5732" xr:uid="{8128D3CE-66D9-43EB-AE37-F16E2EC8B957}"/>
    <cellStyle name="Обычный 3 2 8 2 2 2 3 4" xfId="10633" xr:uid="{3BCB5364-BD2D-4FD6-99C1-5907E55F6043}"/>
    <cellStyle name="Обычный 3 2 8 2 2 2 4" xfId="828" xr:uid="{00000000-0005-0000-0000-0000A3090000}"/>
    <cellStyle name="Обычный 3 2 8 2 2 2 4 2" xfId="3117" xr:uid="{00000000-0005-0000-0000-0000A4090000}"/>
    <cellStyle name="Обычный 3 2 8 2 2 2 4 2 2" xfId="4749" xr:uid="{00000000-0005-0000-0000-0000A5090000}"/>
    <cellStyle name="Обычный 3 2 8 2 2 2 4 2 2 2" xfId="9651" xr:uid="{643655C6-94B1-485A-90F7-8E855724D405}"/>
    <cellStyle name="Обычный 3 2 8 2 2 2 4 2 2 3" xfId="14549" xr:uid="{BEDCDDC2-6961-4E42-BBCB-B590E039DF21}"/>
    <cellStyle name="Обычный 3 2 8 2 2 2 4 2 3" xfId="8019" xr:uid="{47413F29-2E13-4BC8-A041-CF7C97B2A249}"/>
    <cellStyle name="Обычный 3 2 8 2 2 2 4 2 4" xfId="12917" xr:uid="{098A0429-09FB-4BBF-9EB9-8252002949AC}"/>
    <cellStyle name="Обычный 3 2 8 2 2 2 4 3" xfId="5733" xr:uid="{F93BA3AF-7979-4241-B083-89488412EF1D}"/>
    <cellStyle name="Обычный 3 2 8 2 2 2 4 4" xfId="10634" xr:uid="{8ACE3C93-F6A1-42E5-AE2D-2788CFBB9ECF}"/>
    <cellStyle name="Обычный 3 2 8 2 2 2 5" xfId="1892" xr:uid="{00000000-0005-0000-0000-0000A6090000}"/>
    <cellStyle name="Обычный 3 2 8 2 2 2 5 2" xfId="3525" xr:uid="{00000000-0005-0000-0000-0000A7090000}"/>
    <cellStyle name="Обычный 3 2 8 2 2 2 5 2 2" xfId="8427" xr:uid="{9DB233B9-6F1A-4ED9-A11E-43FBC6699E26}"/>
    <cellStyle name="Обычный 3 2 8 2 2 2 5 2 3" xfId="13325" xr:uid="{484105C6-3D9E-490F-86BF-7A1A3AB27601}"/>
    <cellStyle name="Обычный 3 2 8 2 2 2 5 3" xfId="6794" xr:uid="{CC096395-DBBC-4BFC-A8BA-FFB3C5CA3311}"/>
    <cellStyle name="Обычный 3 2 8 2 2 2 5 4" xfId="11693" xr:uid="{88B9F605-5529-4095-B6A8-10322D0B49CF}"/>
    <cellStyle name="Обычный 3 2 8 2 2 2 6" xfId="5730" xr:uid="{27D8E2B0-63EF-4141-8719-FCA04E1FEC4E}"/>
    <cellStyle name="Обычный 3 2 8 2 2 2 7" xfId="10631" xr:uid="{A9F8B08E-AAB9-4E0E-8B85-1F8533AF7BA5}"/>
    <cellStyle name="Обычный 3 2 8 2 2 3" xfId="829" xr:uid="{00000000-0005-0000-0000-0000A8090000}"/>
    <cellStyle name="Обычный 3 2 8 2 2 3 2" xfId="830" xr:uid="{00000000-0005-0000-0000-0000A9090000}"/>
    <cellStyle name="Обычный 3 2 8 2 2 3 2 2" xfId="2437" xr:uid="{00000000-0005-0000-0000-0000AA090000}"/>
    <cellStyle name="Обычный 3 2 8 2 2 3 2 2 2" xfId="4069" xr:uid="{00000000-0005-0000-0000-0000AB090000}"/>
    <cellStyle name="Обычный 3 2 8 2 2 3 2 2 2 2" xfId="8971" xr:uid="{0DAABEBF-4B23-471E-BCCF-209E6714D3DE}"/>
    <cellStyle name="Обычный 3 2 8 2 2 3 2 2 2 3" xfId="13869" xr:uid="{D32E6E73-ED47-406B-92CC-6B2824AF8940}"/>
    <cellStyle name="Обычный 3 2 8 2 2 3 2 2 3" xfId="7339" xr:uid="{E58BCB69-754B-431E-BC11-699D4EDD2D0E}"/>
    <cellStyle name="Обычный 3 2 8 2 2 3 2 2 4" xfId="12237" xr:uid="{BAB8C4EF-AEA0-47B2-8ACF-58EDC622B208}"/>
    <cellStyle name="Обычный 3 2 8 2 2 3 2 3" xfId="5735" xr:uid="{F5DAB3DC-0853-4643-A3B6-36857E8A20CD}"/>
    <cellStyle name="Обычный 3 2 8 2 2 3 2 4" xfId="10636" xr:uid="{8200CBDE-BB8B-4BD2-BF9A-0EA00B442FBB}"/>
    <cellStyle name="Обычный 3 2 8 2 2 3 3" xfId="831" xr:uid="{00000000-0005-0000-0000-0000AC090000}"/>
    <cellStyle name="Обычный 3 2 8 2 2 3 3 2" xfId="2845" xr:uid="{00000000-0005-0000-0000-0000AD090000}"/>
    <cellStyle name="Обычный 3 2 8 2 2 3 3 2 2" xfId="4477" xr:uid="{00000000-0005-0000-0000-0000AE090000}"/>
    <cellStyle name="Обычный 3 2 8 2 2 3 3 2 2 2" xfId="9379" xr:uid="{0621B8F8-C479-4387-B502-6ABC2B098630}"/>
    <cellStyle name="Обычный 3 2 8 2 2 3 3 2 2 3" xfId="14277" xr:uid="{DB9BC0AE-C0DA-4449-8DA5-A2E03784D039}"/>
    <cellStyle name="Обычный 3 2 8 2 2 3 3 2 3" xfId="7747" xr:uid="{CFE7FF46-4523-423F-868B-8EFE3968EAF7}"/>
    <cellStyle name="Обычный 3 2 8 2 2 3 3 2 4" xfId="12645" xr:uid="{821F7B3D-A89A-4FA5-A8B5-67C8EE604835}"/>
    <cellStyle name="Обычный 3 2 8 2 2 3 3 3" xfId="5736" xr:uid="{B7125F7C-6110-4E74-94FD-697DEF10EE79}"/>
    <cellStyle name="Обычный 3 2 8 2 2 3 3 4" xfId="10637" xr:uid="{FE01C4D9-711D-4C76-AD37-EB12D0538F97}"/>
    <cellStyle name="Обычный 3 2 8 2 2 3 4" xfId="832" xr:uid="{00000000-0005-0000-0000-0000AF090000}"/>
    <cellStyle name="Обычный 3 2 8 2 2 3 4 2" xfId="3253" xr:uid="{00000000-0005-0000-0000-0000B0090000}"/>
    <cellStyle name="Обычный 3 2 8 2 2 3 4 2 2" xfId="4885" xr:uid="{00000000-0005-0000-0000-0000B1090000}"/>
    <cellStyle name="Обычный 3 2 8 2 2 3 4 2 2 2" xfId="9787" xr:uid="{843D4CD7-BB20-451C-A033-19501A261C32}"/>
    <cellStyle name="Обычный 3 2 8 2 2 3 4 2 2 3" xfId="14685" xr:uid="{4F78075A-8EDF-4F58-87F3-E773409CD41E}"/>
    <cellStyle name="Обычный 3 2 8 2 2 3 4 2 3" xfId="8155" xr:uid="{CD10921F-61C4-4EFE-AA42-4960F288D70D}"/>
    <cellStyle name="Обычный 3 2 8 2 2 3 4 2 4" xfId="13053" xr:uid="{7039A81A-553E-4B43-9799-68F176E8DE69}"/>
    <cellStyle name="Обычный 3 2 8 2 2 3 4 3" xfId="5737" xr:uid="{C2981239-B495-4344-8A80-A284A2C37625}"/>
    <cellStyle name="Обычный 3 2 8 2 2 3 4 4" xfId="10638" xr:uid="{47CCA5A2-D4DA-42D1-9A11-DCF21BC6FF1B}"/>
    <cellStyle name="Обычный 3 2 8 2 2 3 5" xfId="2029" xr:uid="{00000000-0005-0000-0000-0000B2090000}"/>
    <cellStyle name="Обычный 3 2 8 2 2 3 5 2" xfId="3661" xr:uid="{00000000-0005-0000-0000-0000B3090000}"/>
    <cellStyle name="Обычный 3 2 8 2 2 3 5 2 2" xfId="8563" xr:uid="{4844B061-0397-4E92-848B-84B671ADBEDE}"/>
    <cellStyle name="Обычный 3 2 8 2 2 3 5 2 3" xfId="13461" xr:uid="{694C45F2-0351-4B21-86C9-688734EF8F1A}"/>
    <cellStyle name="Обычный 3 2 8 2 2 3 5 3" xfId="6931" xr:uid="{F0C4E365-420B-4F9D-A74F-33BDBB52A985}"/>
    <cellStyle name="Обычный 3 2 8 2 2 3 5 4" xfId="11829" xr:uid="{EC4A21A6-BB92-4FBD-9999-890BE6ECB5E5}"/>
    <cellStyle name="Обычный 3 2 8 2 2 3 6" xfId="5734" xr:uid="{7F576063-46D9-4C7A-B9BE-D682DB610604}"/>
    <cellStyle name="Обычный 3 2 8 2 2 3 7" xfId="10635" xr:uid="{8AD773C1-C693-42A4-8139-D9CA3ACE826F}"/>
    <cellStyle name="Обычный 3 2 8 2 2 4" xfId="833" xr:uid="{00000000-0005-0000-0000-0000B4090000}"/>
    <cellStyle name="Обычный 3 2 8 2 2 4 2" xfId="2165" xr:uid="{00000000-0005-0000-0000-0000B5090000}"/>
    <cellStyle name="Обычный 3 2 8 2 2 4 2 2" xfId="3797" xr:uid="{00000000-0005-0000-0000-0000B6090000}"/>
    <cellStyle name="Обычный 3 2 8 2 2 4 2 2 2" xfId="8699" xr:uid="{FC9431E4-1FC0-41C0-AD9D-88329A88B6EE}"/>
    <cellStyle name="Обычный 3 2 8 2 2 4 2 2 3" xfId="13597" xr:uid="{E63C5454-3E42-4440-AEF4-0F86A2653ABE}"/>
    <cellStyle name="Обычный 3 2 8 2 2 4 2 3" xfId="7067" xr:uid="{21329141-40A9-4697-9DA2-26385241CD93}"/>
    <cellStyle name="Обычный 3 2 8 2 2 4 2 4" xfId="11965" xr:uid="{8F9B3FCB-6344-46C3-A8C8-E5B7A9BE8E09}"/>
    <cellStyle name="Обычный 3 2 8 2 2 4 3" xfId="5738" xr:uid="{978305B1-8B40-4E58-A49E-6146CD8E4D23}"/>
    <cellStyle name="Обычный 3 2 8 2 2 4 4" xfId="10639" xr:uid="{C503BCF9-8F61-43D2-A292-1627FACC8246}"/>
    <cellStyle name="Обычный 3 2 8 2 2 5" xfId="834" xr:uid="{00000000-0005-0000-0000-0000B7090000}"/>
    <cellStyle name="Обычный 3 2 8 2 2 5 2" xfId="2573" xr:uid="{00000000-0005-0000-0000-0000B8090000}"/>
    <cellStyle name="Обычный 3 2 8 2 2 5 2 2" xfId="4205" xr:uid="{00000000-0005-0000-0000-0000B9090000}"/>
    <cellStyle name="Обычный 3 2 8 2 2 5 2 2 2" xfId="9107" xr:uid="{DE501464-ED67-48FD-ABA3-DF183C4D3AD2}"/>
    <cellStyle name="Обычный 3 2 8 2 2 5 2 2 3" xfId="14005" xr:uid="{333A5422-0297-4586-A27D-5360258DD20D}"/>
    <cellStyle name="Обычный 3 2 8 2 2 5 2 3" xfId="7475" xr:uid="{A610A5DB-A094-41BA-A388-9D88B41C02D2}"/>
    <cellStyle name="Обычный 3 2 8 2 2 5 2 4" xfId="12373" xr:uid="{2D58853A-403E-492D-A9B1-4C63E31CC81F}"/>
    <cellStyle name="Обычный 3 2 8 2 2 5 3" xfId="5739" xr:uid="{2349BE2E-0411-4649-83A7-88B89F52B730}"/>
    <cellStyle name="Обычный 3 2 8 2 2 5 4" xfId="10640" xr:uid="{2B0400FB-4413-49D1-BFF1-C34148A2DC5B}"/>
    <cellStyle name="Обычный 3 2 8 2 2 6" xfId="835" xr:uid="{00000000-0005-0000-0000-0000BA090000}"/>
    <cellStyle name="Обычный 3 2 8 2 2 6 2" xfId="2981" xr:uid="{00000000-0005-0000-0000-0000BB090000}"/>
    <cellStyle name="Обычный 3 2 8 2 2 6 2 2" xfId="4613" xr:uid="{00000000-0005-0000-0000-0000BC090000}"/>
    <cellStyle name="Обычный 3 2 8 2 2 6 2 2 2" xfId="9515" xr:uid="{2C7CCDA4-37CB-49C6-96FB-A72F29729C1B}"/>
    <cellStyle name="Обычный 3 2 8 2 2 6 2 2 3" xfId="14413" xr:uid="{49BA1C86-E3EA-4DA1-8C99-ED075E000272}"/>
    <cellStyle name="Обычный 3 2 8 2 2 6 2 3" xfId="7883" xr:uid="{DC41BD62-A03B-4384-A176-C94A082B2E04}"/>
    <cellStyle name="Обычный 3 2 8 2 2 6 2 4" xfId="12781" xr:uid="{589ED865-2475-4B96-9BB1-4536B2398EB9}"/>
    <cellStyle name="Обычный 3 2 8 2 2 6 3" xfId="5740" xr:uid="{11CF7623-7C84-4BB3-8158-DC122E2E6E50}"/>
    <cellStyle name="Обычный 3 2 8 2 2 6 4" xfId="10641" xr:uid="{A28590D9-5FBC-4E6E-9192-E57DA18C31EA}"/>
    <cellStyle name="Обычный 3 2 8 2 2 7" xfId="1756" xr:uid="{00000000-0005-0000-0000-0000BD090000}"/>
    <cellStyle name="Обычный 3 2 8 2 2 7 2" xfId="3389" xr:uid="{00000000-0005-0000-0000-0000BE090000}"/>
    <cellStyle name="Обычный 3 2 8 2 2 7 2 2" xfId="8291" xr:uid="{E20AEC8C-7C34-46E0-8E0C-ECAD62EDC481}"/>
    <cellStyle name="Обычный 3 2 8 2 2 7 2 3" xfId="13189" xr:uid="{D115646D-3265-46FC-9262-B6A1277CDDBE}"/>
    <cellStyle name="Обычный 3 2 8 2 2 7 3" xfId="6658" xr:uid="{53A808F9-E5D3-439F-958D-0FDF436CC61A}"/>
    <cellStyle name="Обычный 3 2 8 2 2 7 4" xfId="11557" xr:uid="{077970CC-A482-4E3B-87E6-17F776BBDF0A}"/>
    <cellStyle name="Обычный 3 2 8 2 2 8" xfId="5729" xr:uid="{60921116-8AFA-4919-8851-1B9876B7A46A}"/>
    <cellStyle name="Обычный 3 2 8 2 2 9" xfId="10630" xr:uid="{7A104125-F629-4CBD-9B5A-E3ACDCB25C35}"/>
    <cellStyle name="Обычный 3 2 8 2 3" xfId="836" xr:uid="{00000000-0005-0000-0000-0000BF090000}"/>
    <cellStyle name="Обычный 3 2 8 2 3 2" xfId="837" xr:uid="{00000000-0005-0000-0000-0000C0090000}"/>
    <cellStyle name="Обычный 3 2 8 2 3 2 2" xfId="2233" xr:uid="{00000000-0005-0000-0000-0000C1090000}"/>
    <cellStyle name="Обычный 3 2 8 2 3 2 2 2" xfId="3865" xr:uid="{00000000-0005-0000-0000-0000C2090000}"/>
    <cellStyle name="Обычный 3 2 8 2 3 2 2 2 2" xfId="8767" xr:uid="{F8A90200-EFB2-4999-8E72-90678377D670}"/>
    <cellStyle name="Обычный 3 2 8 2 3 2 2 2 3" xfId="13665" xr:uid="{B057F22D-892A-44BD-AE03-BFC93F160D7E}"/>
    <cellStyle name="Обычный 3 2 8 2 3 2 2 3" xfId="7135" xr:uid="{A8919719-E30D-4422-AB1B-6896F524B7B0}"/>
    <cellStyle name="Обычный 3 2 8 2 3 2 2 4" xfId="12033" xr:uid="{5E66BE4D-22F3-48B7-9434-33867D826B9F}"/>
    <cellStyle name="Обычный 3 2 8 2 3 2 3" xfId="5742" xr:uid="{95CAA6A4-182D-4C38-B0DF-49A3D7309553}"/>
    <cellStyle name="Обычный 3 2 8 2 3 2 4" xfId="10643" xr:uid="{733438C8-70AE-4686-B571-C00EF2376475}"/>
    <cellStyle name="Обычный 3 2 8 2 3 3" xfId="838" xr:uid="{00000000-0005-0000-0000-0000C3090000}"/>
    <cellStyle name="Обычный 3 2 8 2 3 3 2" xfId="2641" xr:uid="{00000000-0005-0000-0000-0000C4090000}"/>
    <cellStyle name="Обычный 3 2 8 2 3 3 2 2" xfId="4273" xr:uid="{00000000-0005-0000-0000-0000C5090000}"/>
    <cellStyle name="Обычный 3 2 8 2 3 3 2 2 2" xfId="9175" xr:uid="{5F25922D-C465-42A5-BA57-51E50A20EBB2}"/>
    <cellStyle name="Обычный 3 2 8 2 3 3 2 2 3" xfId="14073" xr:uid="{A6BFC456-5CAB-4476-B98B-6B1285B51260}"/>
    <cellStyle name="Обычный 3 2 8 2 3 3 2 3" xfId="7543" xr:uid="{B55F427A-7168-498C-971F-4C3586AA5558}"/>
    <cellStyle name="Обычный 3 2 8 2 3 3 2 4" xfId="12441" xr:uid="{886922D9-E413-4B8E-9C55-98A03F664D2D}"/>
    <cellStyle name="Обычный 3 2 8 2 3 3 3" xfId="5743" xr:uid="{F2B27B94-B059-48CE-93F4-76479CC5088E}"/>
    <cellStyle name="Обычный 3 2 8 2 3 3 4" xfId="10644" xr:uid="{340D4632-0F2A-479F-9317-B0986F1345A9}"/>
    <cellStyle name="Обычный 3 2 8 2 3 4" xfId="839" xr:uid="{00000000-0005-0000-0000-0000C6090000}"/>
    <cellStyle name="Обычный 3 2 8 2 3 4 2" xfId="3049" xr:uid="{00000000-0005-0000-0000-0000C7090000}"/>
    <cellStyle name="Обычный 3 2 8 2 3 4 2 2" xfId="4681" xr:uid="{00000000-0005-0000-0000-0000C8090000}"/>
    <cellStyle name="Обычный 3 2 8 2 3 4 2 2 2" xfId="9583" xr:uid="{7948A366-AA4B-488B-9984-D047F04CD90C}"/>
    <cellStyle name="Обычный 3 2 8 2 3 4 2 2 3" xfId="14481" xr:uid="{4F97C9EC-C9E0-4436-AD0F-6B768F7E44C7}"/>
    <cellStyle name="Обычный 3 2 8 2 3 4 2 3" xfId="7951" xr:uid="{D55EE929-CDE0-4E15-8CCB-6E684A0F3EA0}"/>
    <cellStyle name="Обычный 3 2 8 2 3 4 2 4" xfId="12849" xr:uid="{708B56AB-82FF-4D3F-BB7C-A38E6FFB223A}"/>
    <cellStyle name="Обычный 3 2 8 2 3 4 3" xfId="5744" xr:uid="{CCC67A61-1015-467C-8525-75D9A3C07D32}"/>
    <cellStyle name="Обычный 3 2 8 2 3 4 4" xfId="10645" xr:uid="{F8478368-00CD-430B-99B7-8784A26BC938}"/>
    <cellStyle name="Обычный 3 2 8 2 3 5" xfId="1824" xr:uid="{00000000-0005-0000-0000-0000C9090000}"/>
    <cellStyle name="Обычный 3 2 8 2 3 5 2" xfId="3457" xr:uid="{00000000-0005-0000-0000-0000CA090000}"/>
    <cellStyle name="Обычный 3 2 8 2 3 5 2 2" xfId="8359" xr:uid="{15541E36-0424-48B8-8DA9-E57DB0AA79A8}"/>
    <cellStyle name="Обычный 3 2 8 2 3 5 2 3" xfId="13257" xr:uid="{7F2D8720-B2C2-4D33-B79D-151D31A237C0}"/>
    <cellStyle name="Обычный 3 2 8 2 3 5 3" xfId="6726" xr:uid="{BAD58C86-87C8-4D7B-85BA-7E3581B74430}"/>
    <cellStyle name="Обычный 3 2 8 2 3 5 4" xfId="11625" xr:uid="{8792943F-040E-4196-AFC4-5F69F261694E}"/>
    <cellStyle name="Обычный 3 2 8 2 3 6" xfId="5741" xr:uid="{1E2CD00E-D94A-4A2E-AF00-0BF5F9E77625}"/>
    <cellStyle name="Обычный 3 2 8 2 3 7" xfId="10642" xr:uid="{E6535431-E4DA-4C1D-B914-ED50D6F35617}"/>
    <cellStyle name="Обычный 3 2 8 2 4" xfId="840" xr:uid="{00000000-0005-0000-0000-0000CB090000}"/>
    <cellStyle name="Обычный 3 2 8 2 4 2" xfId="841" xr:uid="{00000000-0005-0000-0000-0000CC090000}"/>
    <cellStyle name="Обычный 3 2 8 2 4 2 2" xfId="2369" xr:uid="{00000000-0005-0000-0000-0000CD090000}"/>
    <cellStyle name="Обычный 3 2 8 2 4 2 2 2" xfId="4001" xr:uid="{00000000-0005-0000-0000-0000CE090000}"/>
    <cellStyle name="Обычный 3 2 8 2 4 2 2 2 2" xfId="8903" xr:uid="{3F0A6C76-6F19-4B81-8456-69C6D2098EE6}"/>
    <cellStyle name="Обычный 3 2 8 2 4 2 2 2 3" xfId="13801" xr:uid="{A79AA185-E0ED-45DE-92CF-9905568EF04D}"/>
    <cellStyle name="Обычный 3 2 8 2 4 2 2 3" xfId="7271" xr:uid="{87723BA3-DD86-42F3-8AEE-E466182E0656}"/>
    <cellStyle name="Обычный 3 2 8 2 4 2 2 4" xfId="12169" xr:uid="{8C6A94A3-8506-43A6-8BB7-69F980CF05F2}"/>
    <cellStyle name="Обычный 3 2 8 2 4 2 3" xfId="5746" xr:uid="{BC21AF6B-1D01-479A-9FEA-1C2CC72A1E07}"/>
    <cellStyle name="Обычный 3 2 8 2 4 2 4" xfId="10647" xr:uid="{49040C5F-F8F8-45C9-9E30-5E759256DEC7}"/>
    <cellStyle name="Обычный 3 2 8 2 4 3" xfId="842" xr:uid="{00000000-0005-0000-0000-0000CF090000}"/>
    <cellStyle name="Обычный 3 2 8 2 4 3 2" xfId="2777" xr:uid="{00000000-0005-0000-0000-0000D0090000}"/>
    <cellStyle name="Обычный 3 2 8 2 4 3 2 2" xfId="4409" xr:uid="{00000000-0005-0000-0000-0000D1090000}"/>
    <cellStyle name="Обычный 3 2 8 2 4 3 2 2 2" xfId="9311" xr:uid="{92790F2F-F8D3-421A-A082-3B33BD5F954B}"/>
    <cellStyle name="Обычный 3 2 8 2 4 3 2 2 3" xfId="14209" xr:uid="{25480568-D4DE-4D12-A335-35ED05B84CAD}"/>
    <cellStyle name="Обычный 3 2 8 2 4 3 2 3" xfId="7679" xr:uid="{2E184A22-CE7B-4B50-80DA-8E49B2241350}"/>
    <cellStyle name="Обычный 3 2 8 2 4 3 2 4" xfId="12577" xr:uid="{68ABF0D5-4401-4096-84A9-032CE44B9CF2}"/>
    <cellStyle name="Обычный 3 2 8 2 4 3 3" xfId="5747" xr:uid="{25052195-CFE0-4462-A403-487DD195EC4A}"/>
    <cellStyle name="Обычный 3 2 8 2 4 3 4" xfId="10648" xr:uid="{0E560A67-7F48-4A8B-A2A5-E49AAF1DA5C7}"/>
    <cellStyle name="Обычный 3 2 8 2 4 4" xfId="843" xr:uid="{00000000-0005-0000-0000-0000D2090000}"/>
    <cellStyle name="Обычный 3 2 8 2 4 4 2" xfId="3185" xr:uid="{00000000-0005-0000-0000-0000D3090000}"/>
    <cellStyle name="Обычный 3 2 8 2 4 4 2 2" xfId="4817" xr:uid="{00000000-0005-0000-0000-0000D4090000}"/>
    <cellStyle name="Обычный 3 2 8 2 4 4 2 2 2" xfId="9719" xr:uid="{2EBD88DA-FDB0-4D25-B289-C5C58B2B13F0}"/>
    <cellStyle name="Обычный 3 2 8 2 4 4 2 2 3" xfId="14617" xr:uid="{D5672D93-D130-42C6-A6BC-17FE773ADED7}"/>
    <cellStyle name="Обычный 3 2 8 2 4 4 2 3" xfId="8087" xr:uid="{C86C91D9-D300-4A18-8A9A-2A5FC2431CEE}"/>
    <cellStyle name="Обычный 3 2 8 2 4 4 2 4" xfId="12985" xr:uid="{1DC41675-0832-44B6-B2D3-C5BA2C9E19AC}"/>
    <cellStyle name="Обычный 3 2 8 2 4 4 3" xfId="5748" xr:uid="{20C9FDE7-4E56-46B9-9A23-552AA56E348B}"/>
    <cellStyle name="Обычный 3 2 8 2 4 4 4" xfId="10649" xr:uid="{38F5E9AB-49FF-476F-BABD-D76307A8E0CA}"/>
    <cellStyle name="Обычный 3 2 8 2 4 5" xfId="1961" xr:uid="{00000000-0005-0000-0000-0000D5090000}"/>
    <cellStyle name="Обычный 3 2 8 2 4 5 2" xfId="3593" xr:uid="{00000000-0005-0000-0000-0000D6090000}"/>
    <cellStyle name="Обычный 3 2 8 2 4 5 2 2" xfId="8495" xr:uid="{A3E4E6A1-A117-48CF-B586-D1534F04FFF2}"/>
    <cellStyle name="Обычный 3 2 8 2 4 5 2 3" xfId="13393" xr:uid="{39A057C1-80DA-4689-A8B5-3AF2D6778158}"/>
    <cellStyle name="Обычный 3 2 8 2 4 5 3" xfId="6863" xr:uid="{41FF2A46-77E2-4416-8DC4-7B1259EFA51D}"/>
    <cellStyle name="Обычный 3 2 8 2 4 5 4" xfId="11761" xr:uid="{46CC5999-55AD-4955-AC2A-D4F48B5EA8F5}"/>
    <cellStyle name="Обычный 3 2 8 2 4 6" xfId="5745" xr:uid="{B96792D4-C156-4398-AF7E-80C526D63FDB}"/>
    <cellStyle name="Обычный 3 2 8 2 4 7" xfId="10646" xr:uid="{19EDCE40-B57B-47F3-98E4-B94A21568035}"/>
    <cellStyle name="Обычный 3 2 8 2 5" xfId="844" xr:uid="{00000000-0005-0000-0000-0000D7090000}"/>
    <cellStyle name="Обычный 3 2 8 2 5 2" xfId="2097" xr:uid="{00000000-0005-0000-0000-0000D8090000}"/>
    <cellStyle name="Обычный 3 2 8 2 5 2 2" xfId="3729" xr:uid="{00000000-0005-0000-0000-0000D9090000}"/>
    <cellStyle name="Обычный 3 2 8 2 5 2 2 2" xfId="8631" xr:uid="{51A17AE0-3583-4B49-BD93-24A8C2DE4779}"/>
    <cellStyle name="Обычный 3 2 8 2 5 2 2 3" xfId="13529" xr:uid="{C5C0B9DA-95CF-4D57-9CAE-FDE9073E7A83}"/>
    <cellStyle name="Обычный 3 2 8 2 5 2 3" xfId="6999" xr:uid="{7B0BFD8F-96C4-4377-AC4A-79F5F20C5710}"/>
    <cellStyle name="Обычный 3 2 8 2 5 2 4" xfId="11897" xr:uid="{9CC2F97F-A2BA-468A-AE6A-60FCEFA52ABF}"/>
    <cellStyle name="Обычный 3 2 8 2 5 3" xfId="5749" xr:uid="{E56D93A7-7B83-4181-AE8E-B69DBCB23B6D}"/>
    <cellStyle name="Обычный 3 2 8 2 5 4" xfId="10650" xr:uid="{0BA1B838-9B41-479E-980A-F2F0E7800F9F}"/>
    <cellStyle name="Обычный 3 2 8 2 6" xfId="845" xr:uid="{00000000-0005-0000-0000-0000DA090000}"/>
    <cellStyle name="Обычный 3 2 8 2 6 2" xfId="2505" xr:uid="{00000000-0005-0000-0000-0000DB090000}"/>
    <cellStyle name="Обычный 3 2 8 2 6 2 2" xfId="4137" xr:uid="{00000000-0005-0000-0000-0000DC090000}"/>
    <cellStyle name="Обычный 3 2 8 2 6 2 2 2" xfId="9039" xr:uid="{7794E357-69D6-4642-8810-C0BF60C58468}"/>
    <cellStyle name="Обычный 3 2 8 2 6 2 2 3" xfId="13937" xr:uid="{4E697458-2D2C-4577-A5A7-0E6D783EDE08}"/>
    <cellStyle name="Обычный 3 2 8 2 6 2 3" xfId="7407" xr:uid="{9DEB247F-05FA-4DE3-B514-47F386AA5F77}"/>
    <cellStyle name="Обычный 3 2 8 2 6 2 4" xfId="12305" xr:uid="{1211734C-54E3-4C05-A43E-5EA27F81D55B}"/>
    <cellStyle name="Обычный 3 2 8 2 6 3" xfId="5750" xr:uid="{11A22917-7809-4914-BF16-670A9A67BEB8}"/>
    <cellStyle name="Обычный 3 2 8 2 6 4" xfId="10651" xr:uid="{B2035CA6-B338-433B-B5D4-A5FA6A323298}"/>
    <cellStyle name="Обычный 3 2 8 2 7" xfId="846" xr:uid="{00000000-0005-0000-0000-0000DD090000}"/>
    <cellStyle name="Обычный 3 2 8 2 7 2" xfId="2913" xr:uid="{00000000-0005-0000-0000-0000DE090000}"/>
    <cellStyle name="Обычный 3 2 8 2 7 2 2" xfId="4545" xr:uid="{00000000-0005-0000-0000-0000DF090000}"/>
    <cellStyle name="Обычный 3 2 8 2 7 2 2 2" xfId="9447" xr:uid="{F4CAE43D-54E9-4E6E-A52A-4E954B5FF046}"/>
    <cellStyle name="Обычный 3 2 8 2 7 2 2 3" xfId="14345" xr:uid="{A54AACB6-7425-4DEC-AF99-DC9A6713EFA5}"/>
    <cellStyle name="Обычный 3 2 8 2 7 2 3" xfId="7815" xr:uid="{3F9034DE-4119-4A65-8D71-69516E58BF72}"/>
    <cellStyle name="Обычный 3 2 8 2 7 2 4" xfId="12713" xr:uid="{B8A57E5D-0271-4726-9289-9E83A3CECBAB}"/>
    <cellStyle name="Обычный 3 2 8 2 7 3" xfId="5751" xr:uid="{48F1B629-E623-4C11-ABEA-9F97B40ABB8B}"/>
    <cellStyle name="Обычный 3 2 8 2 7 4" xfId="10652" xr:uid="{B0BCDA87-F061-428A-8FF4-961983FD29C3}"/>
    <cellStyle name="Обычный 3 2 8 2 8" xfId="1688" xr:uid="{00000000-0005-0000-0000-0000E0090000}"/>
    <cellStyle name="Обычный 3 2 8 2 8 2" xfId="3321" xr:uid="{00000000-0005-0000-0000-0000E1090000}"/>
    <cellStyle name="Обычный 3 2 8 2 8 2 2" xfId="8223" xr:uid="{9AC58FCC-C004-4718-990D-CD6A7890CE9F}"/>
    <cellStyle name="Обычный 3 2 8 2 8 2 3" xfId="13121" xr:uid="{01EDC106-7C9C-4461-882E-AD706E45B240}"/>
    <cellStyle name="Обычный 3 2 8 2 8 3" xfId="6590" xr:uid="{433FF6E7-4D5C-48A8-A2CC-9F26483204A3}"/>
    <cellStyle name="Обычный 3 2 8 2 8 4" xfId="11489" xr:uid="{DABBB376-5287-4520-951C-8C34F8603C8A}"/>
    <cellStyle name="Обычный 3 2 8 2 9" xfId="5728" xr:uid="{A853627D-5314-4108-8F87-D982CF62E5EF}"/>
    <cellStyle name="Обычный 3 2 8 3" xfId="847" xr:uid="{00000000-0005-0000-0000-0000E2090000}"/>
    <cellStyle name="Обычный 3 2 8 3 2" xfId="848" xr:uid="{00000000-0005-0000-0000-0000E3090000}"/>
    <cellStyle name="Обычный 3 2 8 3 2 2" xfId="849" xr:uid="{00000000-0005-0000-0000-0000E4090000}"/>
    <cellStyle name="Обычный 3 2 8 3 2 2 2" xfId="2277" xr:uid="{00000000-0005-0000-0000-0000E5090000}"/>
    <cellStyle name="Обычный 3 2 8 3 2 2 2 2" xfId="3909" xr:uid="{00000000-0005-0000-0000-0000E6090000}"/>
    <cellStyle name="Обычный 3 2 8 3 2 2 2 2 2" xfId="8811" xr:uid="{D361D2EB-11CD-4914-8C30-7320463877B2}"/>
    <cellStyle name="Обычный 3 2 8 3 2 2 2 2 3" xfId="13709" xr:uid="{E3D43F0F-4135-40F8-A703-923BDD68B455}"/>
    <cellStyle name="Обычный 3 2 8 3 2 2 2 3" xfId="7179" xr:uid="{F3648DC8-4BE8-44AB-9AE2-57313380D0B8}"/>
    <cellStyle name="Обычный 3 2 8 3 2 2 2 4" xfId="12077" xr:uid="{F589F275-0B22-4A23-A549-087AF5272678}"/>
    <cellStyle name="Обычный 3 2 8 3 2 2 3" xfId="5754" xr:uid="{0CBCFC65-5492-4B2E-8C5D-C65E8B6FEA59}"/>
    <cellStyle name="Обычный 3 2 8 3 2 2 4" xfId="10655" xr:uid="{B708AA3D-0FD4-4299-B780-B6710E4035ED}"/>
    <cellStyle name="Обычный 3 2 8 3 2 3" xfId="850" xr:uid="{00000000-0005-0000-0000-0000E7090000}"/>
    <cellStyle name="Обычный 3 2 8 3 2 3 2" xfId="2685" xr:uid="{00000000-0005-0000-0000-0000E8090000}"/>
    <cellStyle name="Обычный 3 2 8 3 2 3 2 2" xfId="4317" xr:uid="{00000000-0005-0000-0000-0000E9090000}"/>
    <cellStyle name="Обычный 3 2 8 3 2 3 2 2 2" xfId="9219" xr:uid="{10559122-7CED-4B1A-87FF-63CB88D64007}"/>
    <cellStyle name="Обычный 3 2 8 3 2 3 2 2 3" xfId="14117" xr:uid="{4252D752-7F66-47FA-8869-1FA3F81BDE6C}"/>
    <cellStyle name="Обычный 3 2 8 3 2 3 2 3" xfId="7587" xr:uid="{A8FF7A2C-389D-423F-B7CE-38D69BEBD2A1}"/>
    <cellStyle name="Обычный 3 2 8 3 2 3 2 4" xfId="12485" xr:uid="{954B7D68-49EB-4E06-BC31-A4D2FE7A2CAF}"/>
    <cellStyle name="Обычный 3 2 8 3 2 3 3" xfId="5755" xr:uid="{144C23DB-780F-4B91-BC52-D60B6A6F98BC}"/>
    <cellStyle name="Обычный 3 2 8 3 2 3 4" xfId="10656" xr:uid="{16AF81EF-783C-4DBB-B000-A7CDC0003971}"/>
    <cellStyle name="Обычный 3 2 8 3 2 4" xfId="851" xr:uid="{00000000-0005-0000-0000-0000EA090000}"/>
    <cellStyle name="Обычный 3 2 8 3 2 4 2" xfId="3093" xr:uid="{00000000-0005-0000-0000-0000EB090000}"/>
    <cellStyle name="Обычный 3 2 8 3 2 4 2 2" xfId="4725" xr:uid="{00000000-0005-0000-0000-0000EC090000}"/>
    <cellStyle name="Обычный 3 2 8 3 2 4 2 2 2" xfId="9627" xr:uid="{C3F7B1A8-A2E9-4C0E-B0B7-10F09C5D1C97}"/>
    <cellStyle name="Обычный 3 2 8 3 2 4 2 2 3" xfId="14525" xr:uid="{0056CC95-BE19-492B-AE6F-A6AB3BA0BB56}"/>
    <cellStyle name="Обычный 3 2 8 3 2 4 2 3" xfId="7995" xr:uid="{29B0FC0B-66BD-4B5A-9307-2717007E9038}"/>
    <cellStyle name="Обычный 3 2 8 3 2 4 2 4" xfId="12893" xr:uid="{D85B5055-E596-47A3-8E56-2B61C42C3F72}"/>
    <cellStyle name="Обычный 3 2 8 3 2 4 3" xfId="5756" xr:uid="{54C98167-BE91-4D6C-9A39-4FC4D590E034}"/>
    <cellStyle name="Обычный 3 2 8 3 2 4 4" xfId="10657" xr:uid="{E316FD66-8F80-4588-98AE-E6CB9A41BDD5}"/>
    <cellStyle name="Обычный 3 2 8 3 2 5" xfId="1868" xr:uid="{00000000-0005-0000-0000-0000ED090000}"/>
    <cellStyle name="Обычный 3 2 8 3 2 5 2" xfId="3501" xr:uid="{00000000-0005-0000-0000-0000EE090000}"/>
    <cellStyle name="Обычный 3 2 8 3 2 5 2 2" xfId="8403" xr:uid="{D83B5D40-CC16-482C-B877-4AD659257035}"/>
    <cellStyle name="Обычный 3 2 8 3 2 5 2 3" xfId="13301" xr:uid="{8038DECA-3BF5-4442-A5ED-918EFAE52EDD}"/>
    <cellStyle name="Обычный 3 2 8 3 2 5 3" xfId="6770" xr:uid="{F7D711D2-EF02-4B6D-85BD-46CF37BE3CA3}"/>
    <cellStyle name="Обычный 3 2 8 3 2 5 4" xfId="11669" xr:uid="{972D9DB9-744C-41DE-9BDB-FE572735A804}"/>
    <cellStyle name="Обычный 3 2 8 3 2 6" xfId="5753" xr:uid="{F243A292-2C86-4149-960D-4D41C4655B67}"/>
    <cellStyle name="Обычный 3 2 8 3 2 7" xfId="10654" xr:uid="{C185661D-6037-470E-96E5-25A16B091183}"/>
    <cellStyle name="Обычный 3 2 8 3 3" xfId="852" xr:uid="{00000000-0005-0000-0000-0000EF090000}"/>
    <cellStyle name="Обычный 3 2 8 3 3 2" xfId="853" xr:uid="{00000000-0005-0000-0000-0000F0090000}"/>
    <cellStyle name="Обычный 3 2 8 3 3 2 2" xfId="2413" xr:uid="{00000000-0005-0000-0000-0000F1090000}"/>
    <cellStyle name="Обычный 3 2 8 3 3 2 2 2" xfId="4045" xr:uid="{00000000-0005-0000-0000-0000F2090000}"/>
    <cellStyle name="Обычный 3 2 8 3 3 2 2 2 2" xfId="8947" xr:uid="{D5B6CCF3-F3F8-4D65-AC84-965D16F6CDBF}"/>
    <cellStyle name="Обычный 3 2 8 3 3 2 2 2 3" xfId="13845" xr:uid="{0472CC10-5669-4CBC-88D1-F022E9BCFDE3}"/>
    <cellStyle name="Обычный 3 2 8 3 3 2 2 3" xfId="7315" xr:uid="{901E61A0-E5D5-4C01-8938-6CB9C3B80905}"/>
    <cellStyle name="Обычный 3 2 8 3 3 2 2 4" xfId="12213" xr:uid="{F7DFB9A9-FFC6-4545-BD7F-AA2A14B97AD7}"/>
    <cellStyle name="Обычный 3 2 8 3 3 2 3" xfId="5758" xr:uid="{6C689A43-54CE-4EF7-A2F6-7381972CB17C}"/>
    <cellStyle name="Обычный 3 2 8 3 3 2 4" xfId="10659" xr:uid="{DCD70704-AF2C-4D37-BF70-BB1F319DAC49}"/>
    <cellStyle name="Обычный 3 2 8 3 3 3" xfId="854" xr:uid="{00000000-0005-0000-0000-0000F3090000}"/>
    <cellStyle name="Обычный 3 2 8 3 3 3 2" xfId="2821" xr:uid="{00000000-0005-0000-0000-0000F4090000}"/>
    <cellStyle name="Обычный 3 2 8 3 3 3 2 2" xfId="4453" xr:uid="{00000000-0005-0000-0000-0000F5090000}"/>
    <cellStyle name="Обычный 3 2 8 3 3 3 2 2 2" xfId="9355" xr:uid="{21AC0DFA-5D83-4259-9AC2-000D0170B439}"/>
    <cellStyle name="Обычный 3 2 8 3 3 3 2 2 3" xfId="14253" xr:uid="{8EE703EB-D799-45CA-92D4-85019734EE3C}"/>
    <cellStyle name="Обычный 3 2 8 3 3 3 2 3" xfId="7723" xr:uid="{AA93134C-B714-4770-8190-7F10190E4679}"/>
    <cellStyle name="Обычный 3 2 8 3 3 3 2 4" xfId="12621" xr:uid="{435B937A-93EC-4648-A8CE-013F6F936045}"/>
    <cellStyle name="Обычный 3 2 8 3 3 3 3" xfId="5759" xr:uid="{EBF38877-84AA-4DAC-A493-703125585FD3}"/>
    <cellStyle name="Обычный 3 2 8 3 3 3 4" xfId="10660" xr:uid="{92C5AE48-4B77-4C41-A9B1-CEA344FC5A63}"/>
    <cellStyle name="Обычный 3 2 8 3 3 4" xfId="855" xr:uid="{00000000-0005-0000-0000-0000F6090000}"/>
    <cellStyle name="Обычный 3 2 8 3 3 4 2" xfId="3229" xr:uid="{00000000-0005-0000-0000-0000F7090000}"/>
    <cellStyle name="Обычный 3 2 8 3 3 4 2 2" xfId="4861" xr:uid="{00000000-0005-0000-0000-0000F8090000}"/>
    <cellStyle name="Обычный 3 2 8 3 3 4 2 2 2" xfId="9763" xr:uid="{BFCF86AB-F95B-4AE9-82B8-3309DCE1096A}"/>
    <cellStyle name="Обычный 3 2 8 3 3 4 2 2 3" xfId="14661" xr:uid="{D5D064DA-4909-4E1E-BC17-7AAFDD029D71}"/>
    <cellStyle name="Обычный 3 2 8 3 3 4 2 3" xfId="8131" xr:uid="{BA061FF0-38C1-45B4-86AC-02E90EACCEF3}"/>
    <cellStyle name="Обычный 3 2 8 3 3 4 2 4" xfId="13029" xr:uid="{E5D56460-C312-456D-BFD3-CFC62635C9F0}"/>
    <cellStyle name="Обычный 3 2 8 3 3 4 3" xfId="5760" xr:uid="{FBE07883-E56B-4F4C-AA19-708DFB94764E}"/>
    <cellStyle name="Обычный 3 2 8 3 3 4 4" xfId="10661" xr:uid="{59031937-4FC9-4B65-B990-D4A86074A9D6}"/>
    <cellStyle name="Обычный 3 2 8 3 3 5" xfId="2005" xr:uid="{00000000-0005-0000-0000-0000F9090000}"/>
    <cellStyle name="Обычный 3 2 8 3 3 5 2" xfId="3637" xr:uid="{00000000-0005-0000-0000-0000FA090000}"/>
    <cellStyle name="Обычный 3 2 8 3 3 5 2 2" xfId="8539" xr:uid="{42195E11-CD69-44B5-A6B6-16A709DDC485}"/>
    <cellStyle name="Обычный 3 2 8 3 3 5 2 3" xfId="13437" xr:uid="{04CFBDAD-0843-4D86-823A-CEBD5242C662}"/>
    <cellStyle name="Обычный 3 2 8 3 3 5 3" xfId="6907" xr:uid="{45090937-D55A-4B9E-A315-C78CB6FA7E57}"/>
    <cellStyle name="Обычный 3 2 8 3 3 5 4" xfId="11805" xr:uid="{D583B0CA-CB9A-4959-8181-D07306818F7D}"/>
    <cellStyle name="Обычный 3 2 8 3 3 6" xfId="5757" xr:uid="{B0350B79-556E-4761-AB20-BF4F3F8F15C3}"/>
    <cellStyle name="Обычный 3 2 8 3 3 7" xfId="10658" xr:uid="{19BD670E-563B-41FF-AB71-68BADAADFDA5}"/>
    <cellStyle name="Обычный 3 2 8 3 4" xfId="856" xr:uid="{00000000-0005-0000-0000-0000FB090000}"/>
    <cellStyle name="Обычный 3 2 8 3 4 2" xfId="2141" xr:uid="{00000000-0005-0000-0000-0000FC090000}"/>
    <cellStyle name="Обычный 3 2 8 3 4 2 2" xfId="3773" xr:uid="{00000000-0005-0000-0000-0000FD090000}"/>
    <cellStyle name="Обычный 3 2 8 3 4 2 2 2" xfId="8675" xr:uid="{407E29D5-65BF-4454-9446-988C7D382708}"/>
    <cellStyle name="Обычный 3 2 8 3 4 2 2 3" xfId="13573" xr:uid="{76E21D42-8DFA-4D45-903E-B1176833FFD5}"/>
    <cellStyle name="Обычный 3 2 8 3 4 2 3" xfId="7043" xr:uid="{1F82D3E1-3593-4375-89AB-40129A6CA0B4}"/>
    <cellStyle name="Обычный 3 2 8 3 4 2 4" xfId="11941" xr:uid="{4C9BC1B8-EBA5-4FEE-BAFA-5C3D4576F861}"/>
    <cellStyle name="Обычный 3 2 8 3 4 3" xfId="5761" xr:uid="{7696D297-0F09-43BA-868E-3C42A8CF052D}"/>
    <cellStyle name="Обычный 3 2 8 3 4 4" xfId="10662" xr:uid="{CE8E52B4-7726-4B54-B251-4A8275A29275}"/>
    <cellStyle name="Обычный 3 2 8 3 5" xfId="857" xr:uid="{00000000-0005-0000-0000-0000FE090000}"/>
    <cellStyle name="Обычный 3 2 8 3 5 2" xfId="2549" xr:uid="{00000000-0005-0000-0000-0000FF090000}"/>
    <cellStyle name="Обычный 3 2 8 3 5 2 2" xfId="4181" xr:uid="{00000000-0005-0000-0000-0000000A0000}"/>
    <cellStyle name="Обычный 3 2 8 3 5 2 2 2" xfId="9083" xr:uid="{77DA0851-6423-4BB3-BBFB-0DF1DF34720D}"/>
    <cellStyle name="Обычный 3 2 8 3 5 2 2 3" xfId="13981" xr:uid="{796455C7-1F53-464C-A4A6-F87E9E298325}"/>
    <cellStyle name="Обычный 3 2 8 3 5 2 3" xfId="7451" xr:uid="{16A0FBF7-469B-4DB6-8276-1A889F160599}"/>
    <cellStyle name="Обычный 3 2 8 3 5 2 4" xfId="12349" xr:uid="{5E8E9887-5A4B-420B-B7D2-2A5735F4478B}"/>
    <cellStyle name="Обычный 3 2 8 3 5 3" xfId="5762" xr:uid="{76AFCE90-BAF7-4E2A-9223-31D35D0AAA3B}"/>
    <cellStyle name="Обычный 3 2 8 3 5 4" xfId="10663" xr:uid="{56C31867-8356-4015-BA5E-6FE1E4C9E123}"/>
    <cellStyle name="Обычный 3 2 8 3 6" xfId="858" xr:uid="{00000000-0005-0000-0000-0000010A0000}"/>
    <cellStyle name="Обычный 3 2 8 3 6 2" xfId="2957" xr:uid="{00000000-0005-0000-0000-0000020A0000}"/>
    <cellStyle name="Обычный 3 2 8 3 6 2 2" xfId="4589" xr:uid="{00000000-0005-0000-0000-0000030A0000}"/>
    <cellStyle name="Обычный 3 2 8 3 6 2 2 2" xfId="9491" xr:uid="{94C4F7F2-A0A8-409F-BA10-EDF7F9B81CFA}"/>
    <cellStyle name="Обычный 3 2 8 3 6 2 2 3" xfId="14389" xr:uid="{67E9137F-BF81-4FC0-90FD-442B3032F5CB}"/>
    <cellStyle name="Обычный 3 2 8 3 6 2 3" xfId="7859" xr:uid="{B4B5A861-B13F-45B2-A5C6-EDCE26CF2ED8}"/>
    <cellStyle name="Обычный 3 2 8 3 6 2 4" xfId="12757" xr:uid="{0F78C9BA-7751-4BD1-A7A6-D8E477E7C95A}"/>
    <cellStyle name="Обычный 3 2 8 3 6 3" xfId="5763" xr:uid="{AB079607-A97D-428A-AAB2-8E8D194FB44F}"/>
    <cellStyle name="Обычный 3 2 8 3 6 4" xfId="10664" xr:uid="{C1CCC123-651B-4FC9-BA04-D2DFF4DE8E26}"/>
    <cellStyle name="Обычный 3 2 8 3 7" xfId="1732" xr:uid="{00000000-0005-0000-0000-0000040A0000}"/>
    <cellStyle name="Обычный 3 2 8 3 7 2" xfId="3365" xr:uid="{00000000-0005-0000-0000-0000050A0000}"/>
    <cellStyle name="Обычный 3 2 8 3 7 2 2" xfId="8267" xr:uid="{6875BB99-0A1F-480A-8743-1A85913F9BAE}"/>
    <cellStyle name="Обычный 3 2 8 3 7 2 3" xfId="13165" xr:uid="{CBA77F53-B580-4F5A-AF17-841760B47987}"/>
    <cellStyle name="Обычный 3 2 8 3 7 3" xfId="6634" xr:uid="{044E1D29-4393-4857-878D-FF7C2E0AF43F}"/>
    <cellStyle name="Обычный 3 2 8 3 7 4" xfId="11533" xr:uid="{BBD5EEDA-5288-4411-AA7B-5D3A86262B66}"/>
    <cellStyle name="Обычный 3 2 8 3 8" xfId="5752" xr:uid="{3FB8FD69-B213-4C9C-B15F-40B4F4DB7961}"/>
    <cellStyle name="Обычный 3 2 8 3 9" xfId="10653" xr:uid="{743B416D-F6BF-4699-9406-9C848D732B1D}"/>
    <cellStyle name="Обычный 3 2 8 4" xfId="859" xr:uid="{00000000-0005-0000-0000-0000060A0000}"/>
    <cellStyle name="Обычный 3 2 8 4 2" xfId="860" xr:uid="{00000000-0005-0000-0000-0000070A0000}"/>
    <cellStyle name="Обычный 3 2 8 4 2 2" xfId="2209" xr:uid="{00000000-0005-0000-0000-0000080A0000}"/>
    <cellStyle name="Обычный 3 2 8 4 2 2 2" xfId="3841" xr:uid="{00000000-0005-0000-0000-0000090A0000}"/>
    <cellStyle name="Обычный 3 2 8 4 2 2 2 2" xfId="8743" xr:uid="{14119C37-BEB3-4D58-A9C4-2F63EDF4F550}"/>
    <cellStyle name="Обычный 3 2 8 4 2 2 2 3" xfId="13641" xr:uid="{7ED00C32-7A2C-470F-8062-4F36F2CCB7CE}"/>
    <cellStyle name="Обычный 3 2 8 4 2 2 3" xfId="7111" xr:uid="{A986F051-E9CB-4E13-99FA-B9C14DC52883}"/>
    <cellStyle name="Обычный 3 2 8 4 2 2 4" xfId="12009" xr:uid="{4F1FEAD5-B001-4D0E-9F4D-1D29E628955A}"/>
    <cellStyle name="Обычный 3 2 8 4 2 3" xfId="5765" xr:uid="{A9661BB8-84A7-4BA2-A53F-42F60C88796C}"/>
    <cellStyle name="Обычный 3 2 8 4 2 4" xfId="10666" xr:uid="{9B643B56-8D5B-42BA-B3A3-C85E1E9A1D9D}"/>
    <cellStyle name="Обычный 3 2 8 4 3" xfId="861" xr:uid="{00000000-0005-0000-0000-00000A0A0000}"/>
    <cellStyle name="Обычный 3 2 8 4 3 2" xfId="2617" xr:uid="{00000000-0005-0000-0000-00000B0A0000}"/>
    <cellStyle name="Обычный 3 2 8 4 3 2 2" xfId="4249" xr:uid="{00000000-0005-0000-0000-00000C0A0000}"/>
    <cellStyle name="Обычный 3 2 8 4 3 2 2 2" xfId="9151" xr:uid="{13F8A03D-D530-40F7-87CB-18881C88F71A}"/>
    <cellStyle name="Обычный 3 2 8 4 3 2 2 3" xfId="14049" xr:uid="{4149A25F-CD6E-463C-B77B-16ACB07667A3}"/>
    <cellStyle name="Обычный 3 2 8 4 3 2 3" xfId="7519" xr:uid="{E7141ED7-F84B-4AC0-AD41-40CA2F8FF21F}"/>
    <cellStyle name="Обычный 3 2 8 4 3 2 4" xfId="12417" xr:uid="{040C0A23-88A3-4280-9027-F4AAA7EE6592}"/>
    <cellStyle name="Обычный 3 2 8 4 3 3" xfId="5766" xr:uid="{260FB837-32EE-4D1B-A3CB-F67D97303DA2}"/>
    <cellStyle name="Обычный 3 2 8 4 3 4" xfId="10667" xr:uid="{9DCB90B1-ED6D-424C-BD1E-B5109D33A1C0}"/>
    <cellStyle name="Обычный 3 2 8 4 4" xfId="862" xr:uid="{00000000-0005-0000-0000-00000D0A0000}"/>
    <cellStyle name="Обычный 3 2 8 4 4 2" xfId="3025" xr:uid="{00000000-0005-0000-0000-00000E0A0000}"/>
    <cellStyle name="Обычный 3 2 8 4 4 2 2" xfId="4657" xr:uid="{00000000-0005-0000-0000-00000F0A0000}"/>
    <cellStyle name="Обычный 3 2 8 4 4 2 2 2" xfId="9559" xr:uid="{1A0EBCDE-89AA-493D-96B4-817BD6E8A77D}"/>
    <cellStyle name="Обычный 3 2 8 4 4 2 2 3" xfId="14457" xr:uid="{4A26168C-9255-452B-9317-123C0361E520}"/>
    <cellStyle name="Обычный 3 2 8 4 4 2 3" xfId="7927" xr:uid="{6FC7D9F7-530E-4333-B52C-36FA2B57C4E4}"/>
    <cellStyle name="Обычный 3 2 8 4 4 2 4" xfId="12825" xr:uid="{5AFB237C-1A34-464D-BAF4-496FBAD5EDF5}"/>
    <cellStyle name="Обычный 3 2 8 4 4 3" xfId="5767" xr:uid="{E3CFB8C7-C895-4B7A-897B-77A863B5DAA8}"/>
    <cellStyle name="Обычный 3 2 8 4 4 4" xfId="10668" xr:uid="{508CB8EA-AD2F-4CCE-89B2-C860F8EED05F}"/>
    <cellStyle name="Обычный 3 2 8 4 5" xfId="1800" xr:uid="{00000000-0005-0000-0000-0000100A0000}"/>
    <cellStyle name="Обычный 3 2 8 4 5 2" xfId="3433" xr:uid="{00000000-0005-0000-0000-0000110A0000}"/>
    <cellStyle name="Обычный 3 2 8 4 5 2 2" xfId="8335" xr:uid="{1CE750A1-1ED7-4691-989E-F754EDB5DB7E}"/>
    <cellStyle name="Обычный 3 2 8 4 5 2 3" xfId="13233" xr:uid="{6E98B8C8-BE52-4A15-A558-84D69E3C37AE}"/>
    <cellStyle name="Обычный 3 2 8 4 5 3" xfId="6702" xr:uid="{5751D146-7FA9-4F18-8F4E-97B8138B45E1}"/>
    <cellStyle name="Обычный 3 2 8 4 5 4" xfId="11601" xr:uid="{8521DBB7-3EB3-44D5-8EE5-48FD35B9C70C}"/>
    <cellStyle name="Обычный 3 2 8 4 6" xfId="5764" xr:uid="{57DE7911-A393-487C-A1E5-8FF57AB720D8}"/>
    <cellStyle name="Обычный 3 2 8 4 7" xfId="10665" xr:uid="{CD62A034-46A7-4234-AA31-97C3D0FD294C}"/>
    <cellStyle name="Обычный 3 2 8 5" xfId="863" xr:uid="{00000000-0005-0000-0000-0000120A0000}"/>
    <cellStyle name="Обычный 3 2 8 5 2" xfId="864" xr:uid="{00000000-0005-0000-0000-0000130A0000}"/>
    <cellStyle name="Обычный 3 2 8 5 2 2" xfId="2345" xr:uid="{00000000-0005-0000-0000-0000140A0000}"/>
    <cellStyle name="Обычный 3 2 8 5 2 2 2" xfId="3977" xr:uid="{00000000-0005-0000-0000-0000150A0000}"/>
    <cellStyle name="Обычный 3 2 8 5 2 2 2 2" xfId="8879" xr:uid="{A7BF4C3F-9333-4B05-91FE-9BE4C979976C}"/>
    <cellStyle name="Обычный 3 2 8 5 2 2 2 3" xfId="13777" xr:uid="{BE92A53B-CA1A-457C-8598-46D93A967FD8}"/>
    <cellStyle name="Обычный 3 2 8 5 2 2 3" xfId="7247" xr:uid="{E8583FA0-2668-484B-8D56-CBFCD224838E}"/>
    <cellStyle name="Обычный 3 2 8 5 2 2 4" xfId="12145" xr:uid="{34E7629C-9135-4697-85FB-E628F047894B}"/>
    <cellStyle name="Обычный 3 2 8 5 2 3" xfId="5769" xr:uid="{FDF9634C-5664-48B9-B8D4-F8D688D3AC25}"/>
    <cellStyle name="Обычный 3 2 8 5 2 4" xfId="10670" xr:uid="{2C2C1BD5-01A4-4415-AAE6-000D5A187B8C}"/>
    <cellStyle name="Обычный 3 2 8 5 3" xfId="865" xr:uid="{00000000-0005-0000-0000-0000160A0000}"/>
    <cellStyle name="Обычный 3 2 8 5 3 2" xfId="2753" xr:uid="{00000000-0005-0000-0000-0000170A0000}"/>
    <cellStyle name="Обычный 3 2 8 5 3 2 2" xfId="4385" xr:uid="{00000000-0005-0000-0000-0000180A0000}"/>
    <cellStyle name="Обычный 3 2 8 5 3 2 2 2" xfId="9287" xr:uid="{BD62593C-0961-4F56-9AD6-15BFAE42D300}"/>
    <cellStyle name="Обычный 3 2 8 5 3 2 2 3" xfId="14185" xr:uid="{1029A027-84F7-422A-8E67-7133ECA26A1B}"/>
    <cellStyle name="Обычный 3 2 8 5 3 2 3" xfId="7655" xr:uid="{1C1AD8B4-1554-4AD2-BEAC-460C78E0A2EF}"/>
    <cellStyle name="Обычный 3 2 8 5 3 2 4" xfId="12553" xr:uid="{4A464716-F0B6-4724-B6D7-349A76F24AA3}"/>
    <cellStyle name="Обычный 3 2 8 5 3 3" xfId="5770" xr:uid="{57DFE975-AF6E-4CBB-955A-900E86B7C72C}"/>
    <cellStyle name="Обычный 3 2 8 5 3 4" xfId="10671" xr:uid="{377C2350-666D-4F74-97C0-D3740D6E0544}"/>
    <cellStyle name="Обычный 3 2 8 5 4" xfId="866" xr:uid="{00000000-0005-0000-0000-0000190A0000}"/>
    <cellStyle name="Обычный 3 2 8 5 4 2" xfId="3161" xr:uid="{00000000-0005-0000-0000-00001A0A0000}"/>
    <cellStyle name="Обычный 3 2 8 5 4 2 2" xfId="4793" xr:uid="{00000000-0005-0000-0000-00001B0A0000}"/>
    <cellStyle name="Обычный 3 2 8 5 4 2 2 2" xfId="9695" xr:uid="{BE3678FC-24E2-44EF-A4AF-38278A6092D9}"/>
    <cellStyle name="Обычный 3 2 8 5 4 2 2 3" xfId="14593" xr:uid="{C1E10CEB-98F6-4371-854A-D6F6687C8CD7}"/>
    <cellStyle name="Обычный 3 2 8 5 4 2 3" xfId="8063" xr:uid="{64A1E494-C46B-47EB-AAE3-4C2A3F110B0A}"/>
    <cellStyle name="Обычный 3 2 8 5 4 2 4" xfId="12961" xr:uid="{DCDA00C1-B9D9-43A9-A995-7F733A219AD6}"/>
    <cellStyle name="Обычный 3 2 8 5 4 3" xfId="5771" xr:uid="{87CD7319-A8E4-4E19-BA30-60BC7AF471A0}"/>
    <cellStyle name="Обычный 3 2 8 5 4 4" xfId="10672" xr:uid="{17C34B3C-CFCB-48D4-A47F-E27F05B4BB15}"/>
    <cellStyle name="Обычный 3 2 8 5 5" xfId="1937" xr:uid="{00000000-0005-0000-0000-00001C0A0000}"/>
    <cellStyle name="Обычный 3 2 8 5 5 2" xfId="3569" xr:uid="{00000000-0005-0000-0000-00001D0A0000}"/>
    <cellStyle name="Обычный 3 2 8 5 5 2 2" xfId="8471" xr:uid="{4FBA2E29-F217-4171-BA62-9F77C6F74BE8}"/>
    <cellStyle name="Обычный 3 2 8 5 5 2 3" xfId="13369" xr:uid="{1349580B-AA1F-455F-A1AD-7C672ED24A6F}"/>
    <cellStyle name="Обычный 3 2 8 5 5 3" xfId="6839" xr:uid="{25473D1F-7F63-4659-82E7-5154171B8586}"/>
    <cellStyle name="Обычный 3 2 8 5 5 4" xfId="11737" xr:uid="{EC3D49FD-7FC8-4DC9-B125-A582629EEA0C}"/>
    <cellStyle name="Обычный 3 2 8 5 6" xfId="5768" xr:uid="{A2C346F5-E912-4670-BFDD-5DB87E362C51}"/>
    <cellStyle name="Обычный 3 2 8 5 7" xfId="10669" xr:uid="{FBFD077C-48B8-48CC-ADCA-B3B8C1946B09}"/>
    <cellStyle name="Обычный 3 2 8 6" xfId="867" xr:uid="{00000000-0005-0000-0000-00001E0A0000}"/>
    <cellStyle name="Обычный 3 2 8 6 2" xfId="2073" xr:uid="{00000000-0005-0000-0000-00001F0A0000}"/>
    <cellStyle name="Обычный 3 2 8 6 2 2" xfId="3705" xr:uid="{00000000-0005-0000-0000-0000200A0000}"/>
    <cellStyle name="Обычный 3 2 8 6 2 2 2" xfId="8607" xr:uid="{152589BD-4B88-45E0-85ED-8AF696232013}"/>
    <cellStyle name="Обычный 3 2 8 6 2 2 3" xfId="13505" xr:uid="{3C44AA48-CBEF-46D5-A195-6C31C26D71E1}"/>
    <cellStyle name="Обычный 3 2 8 6 2 3" xfId="6975" xr:uid="{C5D7D4D2-4D2A-4C9D-9AC7-BDDBC2545318}"/>
    <cellStyle name="Обычный 3 2 8 6 2 4" xfId="11873" xr:uid="{0645803B-A46F-4B41-BBDE-D966E9BD04A3}"/>
    <cellStyle name="Обычный 3 2 8 6 3" xfId="5772" xr:uid="{10645DBF-B967-487C-B579-C629BEA41B67}"/>
    <cellStyle name="Обычный 3 2 8 6 4" xfId="10673" xr:uid="{46654DCC-8059-4846-97DB-A303A092741C}"/>
    <cellStyle name="Обычный 3 2 8 7" xfId="868" xr:uid="{00000000-0005-0000-0000-0000210A0000}"/>
    <cellStyle name="Обычный 3 2 8 7 2" xfId="2481" xr:uid="{00000000-0005-0000-0000-0000220A0000}"/>
    <cellStyle name="Обычный 3 2 8 7 2 2" xfId="4113" xr:uid="{00000000-0005-0000-0000-0000230A0000}"/>
    <cellStyle name="Обычный 3 2 8 7 2 2 2" xfId="9015" xr:uid="{057D05D3-F170-4A1D-8C91-80DE35C75EBD}"/>
    <cellStyle name="Обычный 3 2 8 7 2 2 3" xfId="13913" xr:uid="{E265427C-5152-416D-BCE8-18365B7B3A42}"/>
    <cellStyle name="Обычный 3 2 8 7 2 3" xfId="7383" xr:uid="{2147AFCD-7682-46A8-A899-F4AB243703CF}"/>
    <cellStyle name="Обычный 3 2 8 7 2 4" xfId="12281" xr:uid="{3575D330-EABB-46A1-998A-98F50E9F76A1}"/>
    <cellStyle name="Обычный 3 2 8 7 3" xfId="5773" xr:uid="{B4844B28-7B5B-4D86-AF71-9B689E04B736}"/>
    <cellStyle name="Обычный 3 2 8 7 4" xfId="10674" xr:uid="{3C94EA50-2FC6-4B83-9AF4-EE2F1262AF80}"/>
    <cellStyle name="Обычный 3 2 8 8" xfId="869" xr:uid="{00000000-0005-0000-0000-0000240A0000}"/>
    <cellStyle name="Обычный 3 2 8 8 2" xfId="2889" xr:uid="{00000000-0005-0000-0000-0000250A0000}"/>
    <cellStyle name="Обычный 3 2 8 8 2 2" xfId="4521" xr:uid="{00000000-0005-0000-0000-0000260A0000}"/>
    <cellStyle name="Обычный 3 2 8 8 2 2 2" xfId="9423" xr:uid="{854DE89F-A21A-4B9D-9076-B42F9CA213AB}"/>
    <cellStyle name="Обычный 3 2 8 8 2 2 3" xfId="14321" xr:uid="{CE3CF970-6BFB-4091-9562-685C50ED30DD}"/>
    <cellStyle name="Обычный 3 2 8 8 2 3" xfId="7791" xr:uid="{556AF315-8810-4041-BFA8-F1763D1021BF}"/>
    <cellStyle name="Обычный 3 2 8 8 2 4" xfId="12689" xr:uid="{15C43F27-1763-4686-AFF4-967FC7EB1D1A}"/>
    <cellStyle name="Обычный 3 2 8 8 3" xfId="5774" xr:uid="{F6029955-DE4A-4B6A-8719-8B30CCB14334}"/>
    <cellStyle name="Обычный 3 2 8 8 4" xfId="10675" xr:uid="{A99C71B9-75A9-4C58-927D-B0FF0ED8973A}"/>
    <cellStyle name="Обычный 3 2 8 9" xfId="1664" xr:uid="{00000000-0005-0000-0000-0000270A0000}"/>
    <cellStyle name="Обычный 3 2 8 9 2" xfId="3297" xr:uid="{00000000-0005-0000-0000-0000280A0000}"/>
    <cellStyle name="Обычный 3 2 8 9 2 2" xfId="8199" xr:uid="{E4D50505-AEF5-452A-A592-9D61DE732298}"/>
    <cellStyle name="Обычный 3 2 8 9 2 3" xfId="13097" xr:uid="{2BC89793-39F2-4EB1-9197-767D5A0F8DB5}"/>
    <cellStyle name="Обычный 3 2 8 9 3" xfId="6566" xr:uid="{C69E0491-3193-490B-AEDF-CC72211BC634}"/>
    <cellStyle name="Обычный 3 2 8 9 4" xfId="11465" xr:uid="{BF1ABB03-80F8-449E-BED6-DD44F9A32233}"/>
    <cellStyle name="Обычный 3 2 9" xfId="870" xr:uid="{00000000-0005-0000-0000-0000290A0000}"/>
    <cellStyle name="Обычный 3 2 9 10" xfId="10676" xr:uid="{8CB2B5C0-8228-43D8-A238-30CC4216EC4A}"/>
    <cellStyle name="Обычный 3 2 9 2" xfId="871" xr:uid="{00000000-0005-0000-0000-00002A0A0000}"/>
    <cellStyle name="Обычный 3 2 9 2 2" xfId="872" xr:uid="{00000000-0005-0000-0000-00002B0A0000}"/>
    <cellStyle name="Обычный 3 2 9 2 2 2" xfId="873" xr:uid="{00000000-0005-0000-0000-00002C0A0000}"/>
    <cellStyle name="Обычный 3 2 9 2 2 2 2" xfId="2305" xr:uid="{00000000-0005-0000-0000-00002D0A0000}"/>
    <cellStyle name="Обычный 3 2 9 2 2 2 2 2" xfId="3937" xr:uid="{00000000-0005-0000-0000-00002E0A0000}"/>
    <cellStyle name="Обычный 3 2 9 2 2 2 2 2 2" xfId="8839" xr:uid="{8989C56F-A2F1-4862-9729-82E252531C6E}"/>
    <cellStyle name="Обычный 3 2 9 2 2 2 2 2 3" xfId="13737" xr:uid="{A107C4B6-6395-460F-B8EE-AB4AD3C0AD8C}"/>
    <cellStyle name="Обычный 3 2 9 2 2 2 2 3" xfId="7207" xr:uid="{EE76BDBA-31BE-44FA-968F-E87ABF4384F6}"/>
    <cellStyle name="Обычный 3 2 9 2 2 2 2 4" xfId="12105" xr:uid="{9C0414E9-C493-4240-9A5E-0BBD8F4EDAA7}"/>
    <cellStyle name="Обычный 3 2 9 2 2 2 3" xfId="5778" xr:uid="{9CAA1F6F-194E-493E-82B0-6F2678A6DFBC}"/>
    <cellStyle name="Обычный 3 2 9 2 2 2 4" xfId="10679" xr:uid="{04FD148A-7EDA-48A1-9C79-49ED4184BEE8}"/>
    <cellStyle name="Обычный 3 2 9 2 2 3" xfId="874" xr:uid="{00000000-0005-0000-0000-00002F0A0000}"/>
    <cellStyle name="Обычный 3 2 9 2 2 3 2" xfId="2713" xr:uid="{00000000-0005-0000-0000-0000300A0000}"/>
    <cellStyle name="Обычный 3 2 9 2 2 3 2 2" xfId="4345" xr:uid="{00000000-0005-0000-0000-0000310A0000}"/>
    <cellStyle name="Обычный 3 2 9 2 2 3 2 2 2" xfId="9247" xr:uid="{48D4D282-2606-428A-B961-EB3F3E5C6CF0}"/>
    <cellStyle name="Обычный 3 2 9 2 2 3 2 2 3" xfId="14145" xr:uid="{AEB37A6D-E21F-4613-BB29-303256744E53}"/>
    <cellStyle name="Обычный 3 2 9 2 2 3 2 3" xfId="7615" xr:uid="{15600C37-D438-4235-8619-9FFC4C1E9E0C}"/>
    <cellStyle name="Обычный 3 2 9 2 2 3 2 4" xfId="12513" xr:uid="{4184A06C-87D5-455D-87F0-C7E9677A8E47}"/>
    <cellStyle name="Обычный 3 2 9 2 2 3 3" xfId="5779" xr:uid="{E1515410-B714-45E7-9997-318EE2C89F1A}"/>
    <cellStyle name="Обычный 3 2 9 2 2 3 4" xfId="10680" xr:uid="{D91212DD-F863-4CFB-8E81-81A1E7AD73B1}"/>
    <cellStyle name="Обычный 3 2 9 2 2 4" xfId="875" xr:uid="{00000000-0005-0000-0000-0000320A0000}"/>
    <cellStyle name="Обычный 3 2 9 2 2 4 2" xfId="3121" xr:uid="{00000000-0005-0000-0000-0000330A0000}"/>
    <cellStyle name="Обычный 3 2 9 2 2 4 2 2" xfId="4753" xr:uid="{00000000-0005-0000-0000-0000340A0000}"/>
    <cellStyle name="Обычный 3 2 9 2 2 4 2 2 2" xfId="9655" xr:uid="{FC2D5FCA-E25A-4392-978C-AB5FE086E619}"/>
    <cellStyle name="Обычный 3 2 9 2 2 4 2 2 3" xfId="14553" xr:uid="{A5550482-5407-4EA8-AB6D-ED313D77C037}"/>
    <cellStyle name="Обычный 3 2 9 2 2 4 2 3" xfId="8023" xr:uid="{F49C0D59-172C-4C79-A0EF-70E7DDA2782E}"/>
    <cellStyle name="Обычный 3 2 9 2 2 4 2 4" xfId="12921" xr:uid="{BD754FA3-A1E9-463E-8CFE-7EC654FCD2C9}"/>
    <cellStyle name="Обычный 3 2 9 2 2 4 3" xfId="5780" xr:uid="{F17AA664-7C71-41FA-B04B-2D4A9A7E11AC}"/>
    <cellStyle name="Обычный 3 2 9 2 2 4 4" xfId="10681" xr:uid="{2E8ED92B-1DD9-4DC4-8621-EEE3C99C419F}"/>
    <cellStyle name="Обычный 3 2 9 2 2 5" xfId="1896" xr:uid="{00000000-0005-0000-0000-0000350A0000}"/>
    <cellStyle name="Обычный 3 2 9 2 2 5 2" xfId="3529" xr:uid="{00000000-0005-0000-0000-0000360A0000}"/>
    <cellStyle name="Обычный 3 2 9 2 2 5 2 2" xfId="8431" xr:uid="{AC9ED152-4DCF-44B6-8B90-776B4BD753BC}"/>
    <cellStyle name="Обычный 3 2 9 2 2 5 2 3" xfId="13329" xr:uid="{ABF02EAC-24A2-493F-AA78-D5DBF2990D19}"/>
    <cellStyle name="Обычный 3 2 9 2 2 5 3" xfId="6798" xr:uid="{160704E7-4C6A-4F4F-814D-317283B12827}"/>
    <cellStyle name="Обычный 3 2 9 2 2 5 4" xfId="11697" xr:uid="{D4AF5F1C-9CC4-4E15-82B2-80F97975C979}"/>
    <cellStyle name="Обычный 3 2 9 2 2 6" xfId="5777" xr:uid="{19CA8E42-F878-441B-9F9A-C5BC1F71BC5F}"/>
    <cellStyle name="Обычный 3 2 9 2 2 7" xfId="10678" xr:uid="{705E7E6B-ECD5-4CD8-8532-6B021776BCA3}"/>
    <cellStyle name="Обычный 3 2 9 2 3" xfId="876" xr:uid="{00000000-0005-0000-0000-0000370A0000}"/>
    <cellStyle name="Обычный 3 2 9 2 3 2" xfId="877" xr:uid="{00000000-0005-0000-0000-0000380A0000}"/>
    <cellStyle name="Обычный 3 2 9 2 3 2 2" xfId="2441" xr:uid="{00000000-0005-0000-0000-0000390A0000}"/>
    <cellStyle name="Обычный 3 2 9 2 3 2 2 2" xfId="4073" xr:uid="{00000000-0005-0000-0000-00003A0A0000}"/>
    <cellStyle name="Обычный 3 2 9 2 3 2 2 2 2" xfId="8975" xr:uid="{C95FD962-F2DB-4AE2-9CB3-909033331B33}"/>
    <cellStyle name="Обычный 3 2 9 2 3 2 2 2 3" xfId="13873" xr:uid="{C01DBB21-A178-41A4-A588-53DBDCC14E49}"/>
    <cellStyle name="Обычный 3 2 9 2 3 2 2 3" xfId="7343" xr:uid="{A0A5029D-655E-4039-9F54-82F1DC964738}"/>
    <cellStyle name="Обычный 3 2 9 2 3 2 2 4" xfId="12241" xr:uid="{7BADCDC1-F53C-4D62-A8B7-04442C3E3730}"/>
    <cellStyle name="Обычный 3 2 9 2 3 2 3" xfId="5782" xr:uid="{FC3624DC-1DC2-42E1-BD31-C7867E1E9534}"/>
    <cellStyle name="Обычный 3 2 9 2 3 2 4" xfId="10683" xr:uid="{99C96925-D761-4B35-B909-B89AF85A4CE4}"/>
    <cellStyle name="Обычный 3 2 9 2 3 3" xfId="878" xr:uid="{00000000-0005-0000-0000-00003B0A0000}"/>
    <cellStyle name="Обычный 3 2 9 2 3 3 2" xfId="2849" xr:uid="{00000000-0005-0000-0000-00003C0A0000}"/>
    <cellStyle name="Обычный 3 2 9 2 3 3 2 2" xfId="4481" xr:uid="{00000000-0005-0000-0000-00003D0A0000}"/>
    <cellStyle name="Обычный 3 2 9 2 3 3 2 2 2" xfId="9383" xr:uid="{A11CEAB0-1D25-4A7E-92E6-DD149A67C177}"/>
    <cellStyle name="Обычный 3 2 9 2 3 3 2 2 3" xfId="14281" xr:uid="{455CC3DC-5BB4-4EF4-AAAA-F3A37E37119A}"/>
    <cellStyle name="Обычный 3 2 9 2 3 3 2 3" xfId="7751" xr:uid="{E55261F6-844D-4D14-8C22-356D57A2F0F9}"/>
    <cellStyle name="Обычный 3 2 9 2 3 3 2 4" xfId="12649" xr:uid="{C847B9F4-0264-48C3-B7AE-2C7CEEB690E7}"/>
    <cellStyle name="Обычный 3 2 9 2 3 3 3" xfId="5783" xr:uid="{3B587C2C-EA84-438C-91A5-F4A2FEBE1AD2}"/>
    <cellStyle name="Обычный 3 2 9 2 3 3 4" xfId="10684" xr:uid="{98891103-EFDF-4C6B-B388-450EE4789910}"/>
    <cellStyle name="Обычный 3 2 9 2 3 4" xfId="879" xr:uid="{00000000-0005-0000-0000-00003E0A0000}"/>
    <cellStyle name="Обычный 3 2 9 2 3 4 2" xfId="3257" xr:uid="{00000000-0005-0000-0000-00003F0A0000}"/>
    <cellStyle name="Обычный 3 2 9 2 3 4 2 2" xfId="4889" xr:uid="{00000000-0005-0000-0000-0000400A0000}"/>
    <cellStyle name="Обычный 3 2 9 2 3 4 2 2 2" xfId="9791" xr:uid="{3B985C14-91FE-4F55-89B2-3616BBC7D48B}"/>
    <cellStyle name="Обычный 3 2 9 2 3 4 2 2 3" xfId="14689" xr:uid="{A695A26A-112C-4715-83A6-EEFA2586D1ED}"/>
    <cellStyle name="Обычный 3 2 9 2 3 4 2 3" xfId="8159" xr:uid="{C20B93A8-B988-4936-AB6F-B25C6BBC8798}"/>
    <cellStyle name="Обычный 3 2 9 2 3 4 2 4" xfId="13057" xr:uid="{1D14FD59-DAF7-433C-A5D6-20062465408F}"/>
    <cellStyle name="Обычный 3 2 9 2 3 4 3" xfId="5784" xr:uid="{CD2AB926-9397-47DA-92FF-11AE8180051B}"/>
    <cellStyle name="Обычный 3 2 9 2 3 4 4" xfId="10685" xr:uid="{B9D2C7F2-6597-4972-92FE-BAEC686E4A26}"/>
    <cellStyle name="Обычный 3 2 9 2 3 5" xfId="2033" xr:uid="{00000000-0005-0000-0000-0000410A0000}"/>
    <cellStyle name="Обычный 3 2 9 2 3 5 2" xfId="3665" xr:uid="{00000000-0005-0000-0000-0000420A0000}"/>
    <cellStyle name="Обычный 3 2 9 2 3 5 2 2" xfId="8567" xr:uid="{6B939D2F-69D1-4C36-BE64-CF1361F444EF}"/>
    <cellStyle name="Обычный 3 2 9 2 3 5 2 3" xfId="13465" xr:uid="{AFB01B88-CF63-4906-B72D-B41419D9D695}"/>
    <cellStyle name="Обычный 3 2 9 2 3 5 3" xfId="6935" xr:uid="{4FD709D2-EB8F-46EA-8C0C-76EB0239D161}"/>
    <cellStyle name="Обычный 3 2 9 2 3 5 4" xfId="11833" xr:uid="{93F5F62C-36AE-452A-ADE7-012F9A5F6F6A}"/>
    <cellStyle name="Обычный 3 2 9 2 3 6" xfId="5781" xr:uid="{D5959A0C-4E61-4A5A-8EBB-805D0490C7F1}"/>
    <cellStyle name="Обычный 3 2 9 2 3 7" xfId="10682" xr:uid="{4FFE859A-BF65-43C5-9D33-93D5B3BA979D}"/>
    <cellStyle name="Обычный 3 2 9 2 4" xfId="880" xr:uid="{00000000-0005-0000-0000-0000430A0000}"/>
    <cellStyle name="Обычный 3 2 9 2 4 2" xfId="2169" xr:uid="{00000000-0005-0000-0000-0000440A0000}"/>
    <cellStyle name="Обычный 3 2 9 2 4 2 2" xfId="3801" xr:uid="{00000000-0005-0000-0000-0000450A0000}"/>
    <cellStyle name="Обычный 3 2 9 2 4 2 2 2" xfId="8703" xr:uid="{2C5D9D0C-5FC9-4C27-A8E6-236527980AC6}"/>
    <cellStyle name="Обычный 3 2 9 2 4 2 2 3" xfId="13601" xr:uid="{B49E65BC-06F0-4170-A619-DE8B68025F4C}"/>
    <cellStyle name="Обычный 3 2 9 2 4 2 3" xfId="7071" xr:uid="{4286C5FE-E813-44D7-B94E-DB06DD137C92}"/>
    <cellStyle name="Обычный 3 2 9 2 4 2 4" xfId="11969" xr:uid="{A562A377-BF58-4C53-9C63-FE953F90885E}"/>
    <cellStyle name="Обычный 3 2 9 2 4 3" xfId="5785" xr:uid="{B893F92A-F6E8-442D-BB74-FF45D8385D8B}"/>
    <cellStyle name="Обычный 3 2 9 2 4 4" xfId="10686" xr:uid="{D56F9734-0773-4B54-8211-9C7F94C40F7A}"/>
    <cellStyle name="Обычный 3 2 9 2 5" xfId="881" xr:uid="{00000000-0005-0000-0000-0000460A0000}"/>
    <cellStyle name="Обычный 3 2 9 2 5 2" xfId="2577" xr:uid="{00000000-0005-0000-0000-0000470A0000}"/>
    <cellStyle name="Обычный 3 2 9 2 5 2 2" xfId="4209" xr:uid="{00000000-0005-0000-0000-0000480A0000}"/>
    <cellStyle name="Обычный 3 2 9 2 5 2 2 2" xfId="9111" xr:uid="{CACEFB42-0DE3-437F-BA79-BD2A16B40D7B}"/>
    <cellStyle name="Обычный 3 2 9 2 5 2 2 3" xfId="14009" xr:uid="{4B95897C-9E81-403F-9F70-BDA6C740CAB9}"/>
    <cellStyle name="Обычный 3 2 9 2 5 2 3" xfId="7479" xr:uid="{73911033-BC65-4F77-AB6D-5C2A72833A7F}"/>
    <cellStyle name="Обычный 3 2 9 2 5 2 4" xfId="12377" xr:uid="{1B0DC7BD-CCE1-46B9-9B40-1017C6A30F1A}"/>
    <cellStyle name="Обычный 3 2 9 2 5 3" xfId="5786" xr:uid="{205F8210-219C-4CF6-9BFC-E02558CEA046}"/>
    <cellStyle name="Обычный 3 2 9 2 5 4" xfId="10687" xr:uid="{5C8BAD49-FB0F-4240-AE47-5618D9897AE6}"/>
    <cellStyle name="Обычный 3 2 9 2 6" xfId="882" xr:uid="{00000000-0005-0000-0000-0000490A0000}"/>
    <cellStyle name="Обычный 3 2 9 2 6 2" xfId="2985" xr:uid="{00000000-0005-0000-0000-00004A0A0000}"/>
    <cellStyle name="Обычный 3 2 9 2 6 2 2" xfId="4617" xr:uid="{00000000-0005-0000-0000-00004B0A0000}"/>
    <cellStyle name="Обычный 3 2 9 2 6 2 2 2" xfId="9519" xr:uid="{5CF2B645-3198-4915-A08D-AC14A760EFA6}"/>
    <cellStyle name="Обычный 3 2 9 2 6 2 2 3" xfId="14417" xr:uid="{6ABB4353-9B7E-496D-8021-826377F3F360}"/>
    <cellStyle name="Обычный 3 2 9 2 6 2 3" xfId="7887" xr:uid="{F93B5ADC-34E5-4A49-87F2-EE6E137A272A}"/>
    <cellStyle name="Обычный 3 2 9 2 6 2 4" xfId="12785" xr:uid="{A9026DA0-C613-4257-81CF-46D518FDAB43}"/>
    <cellStyle name="Обычный 3 2 9 2 6 3" xfId="5787" xr:uid="{37C497D0-7619-433B-9F47-7A8B66CF3576}"/>
    <cellStyle name="Обычный 3 2 9 2 6 4" xfId="10688" xr:uid="{6CC17BD1-7440-4DBB-9DD3-F282B74DEE0D}"/>
    <cellStyle name="Обычный 3 2 9 2 7" xfId="1760" xr:uid="{00000000-0005-0000-0000-00004C0A0000}"/>
    <cellStyle name="Обычный 3 2 9 2 7 2" xfId="3393" xr:uid="{00000000-0005-0000-0000-00004D0A0000}"/>
    <cellStyle name="Обычный 3 2 9 2 7 2 2" xfId="8295" xr:uid="{9AD1FAED-04C7-42FF-B993-EE7B5FC1E840}"/>
    <cellStyle name="Обычный 3 2 9 2 7 2 3" xfId="13193" xr:uid="{4793357C-0BAA-4E72-BBFF-2A4D0DA8A3A2}"/>
    <cellStyle name="Обычный 3 2 9 2 7 3" xfId="6662" xr:uid="{F64B0629-E129-4C52-8C3A-0D13245B5D3E}"/>
    <cellStyle name="Обычный 3 2 9 2 7 4" xfId="11561" xr:uid="{7F16117D-B07A-4C23-B264-D7A1711991E3}"/>
    <cellStyle name="Обычный 3 2 9 2 8" xfId="5776" xr:uid="{42F2596C-A2C8-49F7-9DA3-5801A936E757}"/>
    <cellStyle name="Обычный 3 2 9 2 9" xfId="10677" xr:uid="{4BEEE9BD-86F3-42E5-873B-667F6AD16628}"/>
    <cellStyle name="Обычный 3 2 9 3" xfId="883" xr:uid="{00000000-0005-0000-0000-00004E0A0000}"/>
    <cellStyle name="Обычный 3 2 9 3 2" xfId="884" xr:uid="{00000000-0005-0000-0000-00004F0A0000}"/>
    <cellStyle name="Обычный 3 2 9 3 2 2" xfId="2237" xr:uid="{00000000-0005-0000-0000-0000500A0000}"/>
    <cellStyle name="Обычный 3 2 9 3 2 2 2" xfId="3869" xr:uid="{00000000-0005-0000-0000-0000510A0000}"/>
    <cellStyle name="Обычный 3 2 9 3 2 2 2 2" xfId="8771" xr:uid="{02E94D24-F6FF-4233-8479-B5A59E1A830E}"/>
    <cellStyle name="Обычный 3 2 9 3 2 2 2 3" xfId="13669" xr:uid="{4A884506-CBAF-42FE-B23F-5924F31B4689}"/>
    <cellStyle name="Обычный 3 2 9 3 2 2 3" xfId="7139" xr:uid="{F88FF319-C6E2-4D8F-989D-F55BEEB03A04}"/>
    <cellStyle name="Обычный 3 2 9 3 2 2 4" xfId="12037" xr:uid="{37A07879-171B-45AD-A8F2-ACBA897507B8}"/>
    <cellStyle name="Обычный 3 2 9 3 2 3" xfId="5789" xr:uid="{F1144A2A-4634-4C01-94F0-3148EE300E08}"/>
    <cellStyle name="Обычный 3 2 9 3 2 4" xfId="10690" xr:uid="{238E1BC5-EE72-4E8D-8D2E-EE29B4949F55}"/>
    <cellStyle name="Обычный 3 2 9 3 3" xfId="885" xr:uid="{00000000-0005-0000-0000-0000520A0000}"/>
    <cellStyle name="Обычный 3 2 9 3 3 2" xfId="2645" xr:uid="{00000000-0005-0000-0000-0000530A0000}"/>
    <cellStyle name="Обычный 3 2 9 3 3 2 2" xfId="4277" xr:uid="{00000000-0005-0000-0000-0000540A0000}"/>
    <cellStyle name="Обычный 3 2 9 3 3 2 2 2" xfId="9179" xr:uid="{015AA49E-248B-4666-A1EF-E00C8F6B645E}"/>
    <cellStyle name="Обычный 3 2 9 3 3 2 2 3" xfId="14077" xr:uid="{BE8EA64B-C9D7-47D1-8E25-31F92CA42E4D}"/>
    <cellStyle name="Обычный 3 2 9 3 3 2 3" xfId="7547" xr:uid="{B2576F33-1B1A-4549-8A23-1A4B3D8A0C16}"/>
    <cellStyle name="Обычный 3 2 9 3 3 2 4" xfId="12445" xr:uid="{15BC8E87-6E0D-4B7A-8456-CA8C796D0380}"/>
    <cellStyle name="Обычный 3 2 9 3 3 3" xfId="5790" xr:uid="{848A0A20-B1D0-4C6A-AC3C-2871CAB9614B}"/>
    <cellStyle name="Обычный 3 2 9 3 3 4" xfId="10691" xr:uid="{55615ACB-9695-41B3-8DCD-D907F723EC57}"/>
    <cellStyle name="Обычный 3 2 9 3 4" xfId="886" xr:uid="{00000000-0005-0000-0000-0000550A0000}"/>
    <cellStyle name="Обычный 3 2 9 3 4 2" xfId="3053" xr:uid="{00000000-0005-0000-0000-0000560A0000}"/>
    <cellStyle name="Обычный 3 2 9 3 4 2 2" xfId="4685" xr:uid="{00000000-0005-0000-0000-0000570A0000}"/>
    <cellStyle name="Обычный 3 2 9 3 4 2 2 2" xfId="9587" xr:uid="{00CFE2BC-5572-4B12-A5EA-897E064EF02D}"/>
    <cellStyle name="Обычный 3 2 9 3 4 2 2 3" xfId="14485" xr:uid="{F5F24A78-67C4-4CF9-A689-C536F3E766A5}"/>
    <cellStyle name="Обычный 3 2 9 3 4 2 3" xfId="7955" xr:uid="{F7EDFBE1-70BA-4EDB-B25C-A9A31EA78E41}"/>
    <cellStyle name="Обычный 3 2 9 3 4 2 4" xfId="12853" xr:uid="{EC560A50-F38F-4031-861F-EDBB5FA42CAA}"/>
    <cellStyle name="Обычный 3 2 9 3 4 3" xfId="5791" xr:uid="{E3A414C5-98A1-4625-8257-50A4F08E5C57}"/>
    <cellStyle name="Обычный 3 2 9 3 4 4" xfId="10692" xr:uid="{31333FBF-6775-471E-B757-1EE09C7E231B}"/>
    <cellStyle name="Обычный 3 2 9 3 5" xfId="1828" xr:uid="{00000000-0005-0000-0000-0000580A0000}"/>
    <cellStyle name="Обычный 3 2 9 3 5 2" xfId="3461" xr:uid="{00000000-0005-0000-0000-0000590A0000}"/>
    <cellStyle name="Обычный 3 2 9 3 5 2 2" xfId="8363" xr:uid="{D7ABD790-E647-4603-89BB-5B9F4F1F7D69}"/>
    <cellStyle name="Обычный 3 2 9 3 5 2 3" xfId="13261" xr:uid="{BC7B6AE4-2F60-418B-A4FA-D0BE48662A8F}"/>
    <cellStyle name="Обычный 3 2 9 3 5 3" xfId="6730" xr:uid="{07E39E5C-8610-4AE5-8FAF-1A2AA838DF00}"/>
    <cellStyle name="Обычный 3 2 9 3 5 4" xfId="11629" xr:uid="{E459E8ED-7583-4643-8630-60FEDA04DE4A}"/>
    <cellStyle name="Обычный 3 2 9 3 6" xfId="5788" xr:uid="{3AD7A241-C126-4B48-BF45-2623BB397E5F}"/>
    <cellStyle name="Обычный 3 2 9 3 7" xfId="10689" xr:uid="{943153E1-4810-48EE-97B7-4283B4463CF6}"/>
    <cellStyle name="Обычный 3 2 9 4" xfId="887" xr:uid="{00000000-0005-0000-0000-00005A0A0000}"/>
    <cellStyle name="Обычный 3 2 9 4 2" xfId="888" xr:uid="{00000000-0005-0000-0000-00005B0A0000}"/>
    <cellStyle name="Обычный 3 2 9 4 2 2" xfId="2373" xr:uid="{00000000-0005-0000-0000-00005C0A0000}"/>
    <cellStyle name="Обычный 3 2 9 4 2 2 2" xfId="4005" xr:uid="{00000000-0005-0000-0000-00005D0A0000}"/>
    <cellStyle name="Обычный 3 2 9 4 2 2 2 2" xfId="8907" xr:uid="{0AD6A9C8-0C71-406A-906C-B6AB4C705D7F}"/>
    <cellStyle name="Обычный 3 2 9 4 2 2 2 3" xfId="13805" xr:uid="{A6FE502E-26D0-4169-A8BF-D0FEE4E05E55}"/>
    <cellStyle name="Обычный 3 2 9 4 2 2 3" xfId="7275" xr:uid="{50B35C0B-B401-4BC0-9FF9-464EA4A9D98A}"/>
    <cellStyle name="Обычный 3 2 9 4 2 2 4" xfId="12173" xr:uid="{F838C38D-1ABF-4626-825A-DCA0463FE511}"/>
    <cellStyle name="Обычный 3 2 9 4 2 3" xfId="5793" xr:uid="{B16D49B1-2D29-438E-B70F-BE83D21F1BA2}"/>
    <cellStyle name="Обычный 3 2 9 4 2 4" xfId="10694" xr:uid="{C083D37E-65A4-47BC-ABE0-72EBC63528FC}"/>
    <cellStyle name="Обычный 3 2 9 4 3" xfId="889" xr:uid="{00000000-0005-0000-0000-00005E0A0000}"/>
    <cellStyle name="Обычный 3 2 9 4 3 2" xfId="2781" xr:uid="{00000000-0005-0000-0000-00005F0A0000}"/>
    <cellStyle name="Обычный 3 2 9 4 3 2 2" xfId="4413" xr:uid="{00000000-0005-0000-0000-0000600A0000}"/>
    <cellStyle name="Обычный 3 2 9 4 3 2 2 2" xfId="9315" xr:uid="{C67AF4BD-879C-4B42-8816-2D3BD8C950B1}"/>
    <cellStyle name="Обычный 3 2 9 4 3 2 2 3" xfId="14213" xr:uid="{2FD6C011-5724-45BD-B024-298D81361825}"/>
    <cellStyle name="Обычный 3 2 9 4 3 2 3" xfId="7683" xr:uid="{521798E2-5F52-4FE3-B31B-2752690BB13A}"/>
    <cellStyle name="Обычный 3 2 9 4 3 2 4" xfId="12581" xr:uid="{C87C40CA-F022-4525-914D-ABFC16F83D62}"/>
    <cellStyle name="Обычный 3 2 9 4 3 3" xfId="5794" xr:uid="{87970B36-67C4-459E-9948-B7E6487F753E}"/>
    <cellStyle name="Обычный 3 2 9 4 3 4" xfId="10695" xr:uid="{7C9A8D8B-9DCC-4129-97C0-5ED9C25772BE}"/>
    <cellStyle name="Обычный 3 2 9 4 4" xfId="890" xr:uid="{00000000-0005-0000-0000-0000610A0000}"/>
    <cellStyle name="Обычный 3 2 9 4 4 2" xfId="3189" xr:uid="{00000000-0005-0000-0000-0000620A0000}"/>
    <cellStyle name="Обычный 3 2 9 4 4 2 2" xfId="4821" xr:uid="{00000000-0005-0000-0000-0000630A0000}"/>
    <cellStyle name="Обычный 3 2 9 4 4 2 2 2" xfId="9723" xr:uid="{49879F62-8597-4D60-BE59-33485B49906A}"/>
    <cellStyle name="Обычный 3 2 9 4 4 2 2 3" xfId="14621" xr:uid="{B64E2967-7793-4AAD-9C30-03D50E2915A4}"/>
    <cellStyle name="Обычный 3 2 9 4 4 2 3" xfId="8091" xr:uid="{6ADFB063-AB16-4AD9-8326-8A457A0A2595}"/>
    <cellStyle name="Обычный 3 2 9 4 4 2 4" xfId="12989" xr:uid="{28897CA5-F5C0-4BE4-94FC-75F0CC95173E}"/>
    <cellStyle name="Обычный 3 2 9 4 4 3" xfId="5795" xr:uid="{7B46F62C-371B-4D2E-B494-0DCEC472A686}"/>
    <cellStyle name="Обычный 3 2 9 4 4 4" xfId="10696" xr:uid="{34897DF9-359A-476D-91E9-BD17B977BCB4}"/>
    <cellStyle name="Обычный 3 2 9 4 5" xfId="1965" xr:uid="{00000000-0005-0000-0000-0000640A0000}"/>
    <cellStyle name="Обычный 3 2 9 4 5 2" xfId="3597" xr:uid="{00000000-0005-0000-0000-0000650A0000}"/>
    <cellStyle name="Обычный 3 2 9 4 5 2 2" xfId="8499" xr:uid="{E412FC1E-040C-484C-8E47-B8CBC840DA02}"/>
    <cellStyle name="Обычный 3 2 9 4 5 2 3" xfId="13397" xr:uid="{E27E4BB3-E309-463F-9750-6D367E6A8A22}"/>
    <cellStyle name="Обычный 3 2 9 4 5 3" xfId="6867" xr:uid="{A70A65A6-3FB3-4CE7-BE46-9CC45F5D39A5}"/>
    <cellStyle name="Обычный 3 2 9 4 5 4" xfId="11765" xr:uid="{C1D1355C-BE05-4F29-BA15-A4EEC75F4E73}"/>
    <cellStyle name="Обычный 3 2 9 4 6" xfId="5792" xr:uid="{8A5AD8E5-A297-44EA-B1CF-1A866A7FEE7E}"/>
    <cellStyle name="Обычный 3 2 9 4 7" xfId="10693" xr:uid="{0324931C-04CE-4433-9843-111B268C7515}"/>
    <cellStyle name="Обычный 3 2 9 5" xfId="891" xr:uid="{00000000-0005-0000-0000-0000660A0000}"/>
    <cellStyle name="Обычный 3 2 9 5 2" xfId="2101" xr:uid="{00000000-0005-0000-0000-0000670A0000}"/>
    <cellStyle name="Обычный 3 2 9 5 2 2" xfId="3733" xr:uid="{00000000-0005-0000-0000-0000680A0000}"/>
    <cellStyle name="Обычный 3 2 9 5 2 2 2" xfId="8635" xr:uid="{1EF14144-317F-44FA-B721-1B44FBA2E80A}"/>
    <cellStyle name="Обычный 3 2 9 5 2 2 3" xfId="13533" xr:uid="{135ED198-CB83-41DE-8FB9-DFA1459A61FE}"/>
    <cellStyle name="Обычный 3 2 9 5 2 3" xfId="7003" xr:uid="{570FB192-0639-420E-BFDE-87858B48A438}"/>
    <cellStyle name="Обычный 3 2 9 5 2 4" xfId="11901" xr:uid="{25CBB653-C8D5-4BBA-B76C-3FEC048AD3D2}"/>
    <cellStyle name="Обычный 3 2 9 5 3" xfId="5796" xr:uid="{06B19876-8B3D-4826-8AD1-E754F09EB179}"/>
    <cellStyle name="Обычный 3 2 9 5 4" xfId="10697" xr:uid="{01B04EA6-4D73-4B05-996F-376B8B97AFD4}"/>
    <cellStyle name="Обычный 3 2 9 6" xfId="892" xr:uid="{00000000-0005-0000-0000-0000690A0000}"/>
    <cellStyle name="Обычный 3 2 9 6 2" xfId="2509" xr:uid="{00000000-0005-0000-0000-00006A0A0000}"/>
    <cellStyle name="Обычный 3 2 9 6 2 2" xfId="4141" xr:uid="{00000000-0005-0000-0000-00006B0A0000}"/>
    <cellStyle name="Обычный 3 2 9 6 2 2 2" xfId="9043" xr:uid="{B5E1BCAB-EE95-4AB5-8218-D6F135EE6A14}"/>
    <cellStyle name="Обычный 3 2 9 6 2 2 3" xfId="13941" xr:uid="{B1EA82B0-051B-4935-A882-AB9FF45F5C58}"/>
    <cellStyle name="Обычный 3 2 9 6 2 3" xfId="7411" xr:uid="{2C7EC116-E79B-43D6-BD42-3851890FB3CB}"/>
    <cellStyle name="Обычный 3 2 9 6 2 4" xfId="12309" xr:uid="{9ED852B7-72DE-4FF9-9CA6-006C143A0B8F}"/>
    <cellStyle name="Обычный 3 2 9 6 3" xfId="5797" xr:uid="{BA4E5D46-E55D-4EB8-9FDA-4468FAC79C9C}"/>
    <cellStyle name="Обычный 3 2 9 6 4" xfId="10698" xr:uid="{E600E673-BFD0-459B-9B20-54763B65C0D1}"/>
    <cellStyle name="Обычный 3 2 9 7" xfId="893" xr:uid="{00000000-0005-0000-0000-00006C0A0000}"/>
    <cellStyle name="Обычный 3 2 9 7 2" xfId="2917" xr:uid="{00000000-0005-0000-0000-00006D0A0000}"/>
    <cellStyle name="Обычный 3 2 9 7 2 2" xfId="4549" xr:uid="{00000000-0005-0000-0000-00006E0A0000}"/>
    <cellStyle name="Обычный 3 2 9 7 2 2 2" xfId="9451" xr:uid="{4EF8CE16-5C7E-4E73-8994-5EAF99D123CA}"/>
    <cellStyle name="Обычный 3 2 9 7 2 2 3" xfId="14349" xr:uid="{431DC940-2308-4E62-BF07-3C9255657AC4}"/>
    <cellStyle name="Обычный 3 2 9 7 2 3" xfId="7819" xr:uid="{8C05E2E1-50EA-4A54-AF52-C33B22A0DA6E}"/>
    <cellStyle name="Обычный 3 2 9 7 2 4" xfId="12717" xr:uid="{97ABCD70-6256-486C-BAD9-1D6C1B16840E}"/>
    <cellStyle name="Обычный 3 2 9 7 3" xfId="5798" xr:uid="{39A13F46-26A4-4A1C-81E7-66418209199B}"/>
    <cellStyle name="Обычный 3 2 9 7 4" xfId="10699" xr:uid="{0FF9162E-6C68-4D82-B8F2-FDAEBEF901C5}"/>
    <cellStyle name="Обычный 3 2 9 8" xfId="1692" xr:uid="{00000000-0005-0000-0000-00006F0A0000}"/>
    <cellStyle name="Обычный 3 2 9 8 2" xfId="3325" xr:uid="{00000000-0005-0000-0000-0000700A0000}"/>
    <cellStyle name="Обычный 3 2 9 8 2 2" xfId="8227" xr:uid="{207B14A1-31BA-45CB-A805-87AD59D5F3D1}"/>
    <cellStyle name="Обычный 3 2 9 8 2 3" xfId="13125" xr:uid="{69B29B76-2C55-4993-9E61-8A9806FFBA1D}"/>
    <cellStyle name="Обычный 3 2 9 8 3" xfId="6594" xr:uid="{211D1F17-F392-4E2A-92CB-E24002FC6F46}"/>
    <cellStyle name="Обычный 3 2 9 8 4" xfId="11493" xr:uid="{A8CAFB20-BDC3-4714-B554-53994E20EA84}"/>
    <cellStyle name="Обычный 3 2 9 9" xfId="5775" xr:uid="{4C44E7A9-4B5E-49E2-BEFD-D4D80CAB255D}"/>
    <cellStyle name="Обычный 3 20" xfId="9812" xr:uid="{6014B81E-FD96-4C0C-9E0A-3C4FDAA2D846}"/>
    <cellStyle name="Обычный 3 3" xfId="894" xr:uid="{00000000-0005-0000-0000-0000710A0000}"/>
    <cellStyle name="Обычный 3 3 10" xfId="895" xr:uid="{00000000-0005-0000-0000-0000720A0000}"/>
    <cellStyle name="Обычный 3 3 10 2" xfId="896" xr:uid="{00000000-0005-0000-0000-0000730A0000}"/>
    <cellStyle name="Обычный 3 3 10 2 2" xfId="2326" xr:uid="{00000000-0005-0000-0000-0000740A0000}"/>
    <cellStyle name="Обычный 3 3 10 2 2 2" xfId="3958" xr:uid="{00000000-0005-0000-0000-0000750A0000}"/>
    <cellStyle name="Обычный 3 3 10 2 2 2 2" xfId="8860" xr:uid="{57A23922-632C-4387-AA00-195C37A3BBC6}"/>
    <cellStyle name="Обычный 3 3 10 2 2 2 3" xfId="13758" xr:uid="{2ABFEB4D-76C8-4FA7-A4FB-4962BD0D7F7B}"/>
    <cellStyle name="Обычный 3 3 10 2 2 3" xfId="7228" xr:uid="{13EC5954-6320-4307-81C4-79B0FB65064B}"/>
    <cellStyle name="Обычный 3 3 10 2 2 4" xfId="12126" xr:uid="{1AF0C0D6-4C88-4DAA-8909-6232F1FA6C14}"/>
    <cellStyle name="Обычный 3 3 10 2 3" xfId="5801" xr:uid="{B1D1BB57-7C1B-4600-8367-F009D68AEC2C}"/>
    <cellStyle name="Обычный 3 3 10 2 4" xfId="10702" xr:uid="{B9ED70A3-3F8B-4D6E-BE54-80CA595A0522}"/>
    <cellStyle name="Обычный 3 3 10 3" xfId="897" xr:uid="{00000000-0005-0000-0000-0000760A0000}"/>
    <cellStyle name="Обычный 3 3 10 3 2" xfId="2734" xr:uid="{00000000-0005-0000-0000-0000770A0000}"/>
    <cellStyle name="Обычный 3 3 10 3 2 2" xfId="4366" xr:uid="{00000000-0005-0000-0000-0000780A0000}"/>
    <cellStyle name="Обычный 3 3 10 3 2 2 2" xfId="9268" xr:uid="{CD7DCE6D-AE76-48A9-9760-767E93E0D889}"/>
    <cellStyle name="Обычный 3 3 10 3 2 2 3" xfId="14166" xr:uid="{E0B49C93-B40A-49EB-83E0-809278706857}"/>
    <cellStyle name="Обычный 3 3 10 3 2 3" xfId="7636" xr:uid="{3412D377-3BC8-48C1-9B46-99B820D7F23F}"/>
    <cellStyle name="Обычный 3 3 10 3 2 4" xfId="12534" xr:uid="{4E3455CF-2183-4FB8-BDC1-ECD26BAB2AAA}"/>
    <cellStyle name="Обычный 3 3 10 3 3" xfId="5802" xr:uid="{229C2FD6-3614-4F53-9CD5-BD90AFB3D6C7}"/>
    <cellStyle name="Обычный 3 3 10 3 4" xfId="10703" xr:uid="{F547B26D-CC4D-4890-9B8C-9F41B5F39165}"/>
    <cellStyle name="Обычный 3 3 10 4" xfId="898" xr:uid="{00000000-0005-0000-0000-0000790A0000}"/>
    <cellStyle name="Обычный 3 3 10 4 2" xfId="3142" xr:uid="{00000000-0005-0000-0000-00007A0A0000}"/>
    <cellStyle name="Обычный 3 3 10 4 2 2" xfId="4774" xr:uid="{00000000-0005-0000-0000-00007B0A0000}"/>
    <cellStyle name="Обычный 3 3 10 4 2 2 2" xfId="9676" xr:uid="{C68C056F-B809-40D5-BDFE-E5375420A241}"/>
    <cellStyle name="Обычный 3 3 10 4 2 2 3" xfId="14574" xr:uid="{FE9A5937-0697-40A7-84EE-5D3F430D7D2D}"/>
    <cellStyle name="Обычный 3 3 10 4 2 3" xfId="8044" xr:uid="{5560869B-1532-43A7-A95F-2DDE845F80CF}"/>
    <cellStyle name="Обычный 3 3 10 4 2 4" xfId="12942" xr:uid="{8CE8DEA7-18DC-4E71-9626-3A4CB2B876F7}"/>
    <cellStyle name="Обычный 3 3 10 4 3" xfId="5803" xr:uid="{28CFB107-6072-428B-87B9-C36D729CBC86}"/>
    <cellStyle name="Обычный 3 3 10 4 4" xfId="10704" xr:uid="{50C81656-FA97-44EF-B827-50168861977D}"/>
    <cellStyle name="Обычный 3 3 10 5" xfId="1918" xr:uid="{00000000-0005-0000-0000-00007C0A0000}"/>
    <cellStyle name="Обычный 3 3 10 5 2" xfId="3550" xr:uid="{00000000-0005-0000-0000-00007D0A0000}"/>
    <cellStyle name="Обычный 3 3 10 5 2 2" xfId="8452" xr:uid="{E3726AD9-845C-48C3-96A5-6A43F8385460}"/>
    <cellStyle name="Обычный 3 3 10 5 2 3" xfId="13350" xr:uid="{063291DB-3C35-4A4A-8F52-2458582652EB}"/>
    <cellStyle name="Обычный 3 3 10 5 3" xfId="6820" xr:uid="{A7B94455-D3DA-4950-8EEE-38740345750F}"/>
    <cellStyle name="Обычный 3 3 10 5 4" xfId="11718" xr:uid="{DF8E1FE9-E813-4F5D-9E9B-02362214C7B8}"/>
    <cellStyle name="Обычный 3 3 10 6" xfId="5800" xr:uid="{27CB4126-2D17-4409-9A4A-41B2D2DCC702}"/>
    <cellStyle name="Обычный 3 3 10 7" xfId="10701" xr:uid="{BBABDDDE-3B38-4448-83AF-09E54B934ACE}"/>
    <cellStyle name="Обычный 3 3 11" xfId="899" xr:uid="{00000000-0005-0000-0000-00007E0A0000}"/>
    <cellStyle name="Обычный 3 3 11 2" xfId="2054" xr:uid="{00000000-0005-0000-0000-00007F0A0000}"/>
    <cellStyle name="Обычный 3 3 11 2 2" xfId="3686" xr:uid="{00000000-0005-0000-0000-0000800A0000}"/>
    <cellStyle name="Обычный 3 3 11 2 2 2" xfId="8588" xr:uid="{2974DB5E-F92E-4E1A-A5B1-049DFA131BE2}"/>
    <cellStyle name="Обычный 3 3 11 2 2 3" xfId="13486" xr:uid="{FD41BECB-4E4A-457B-BDC4-637F6E2043D6}"/>
    <cellStyle name="Обычный 3 3 11 2 3" xfId="6956" xr:uid="{53BB7445-462B-4B73-9A04-A27F2C7EE371}"/>
    <cellStyle name="Обычный 3 3 11 2 4" xfId="11854" xr:uid="{FE3C9A6E-E542-4F17-92D7-98D5DA88F407}"/>
    <cellStyle name="Обычный 3 3 11 3" xfId="5804" xr:uid="{58EBE41C-A042-44AA-8601-12313A68D115}"/>
    <cellStyle name="Обычный 3 3 11 4" xfId="10705" xr:uid="{6DE6FCDF-53B2-400A-9FFD-46FB1A5D3365}"/>
    <cellStyle name="Обычный 3 3 12" xfId="900" xr:uid="{00000000-0005-0000-0000-0000810A0000}"/>
    <cellStyle name="Обычный 3 3 12 2" xfId="2462" xr:uid="{00000000-0005-0000-0000-0000820A0000}"/>
    <cellStyle name="Обычный 3 3 12 2 2" xfId="4094" xr:uid="{00000000-0005-0000-0000-0000830A0000}"/>
    <cellStyle name="Обычный 3 3 12 2 2 2" xfId="8996" xr:uid="{19E46399-2E21-434C-B3C4-523262BF0682}"/>
    <cellStyle name="Обычный 3 3 12 2 2 3" xfId="13894" xr:uid="{F56F45FB-7D98-45CA-8D0B-604C9C835F17}"/>
    <cellStyle name="Обычный 3 3 12 2 3" xfId="7364" xr:uid="{EBCB3EBB-25F3-40EB-BB79-85D460A3865B}"/>
    <cellStyle name="Обычный 3 3 12 2 4" xfId="12262" xr:uid="{72BFF59B-0693-4A23-99C4-A0B5E7617E17}"/>
    <cellStyle name="Обычный 3 3 12 3" xfId="5805" xr:uid="{FAB72089-8172-45F9-A0FA-014A0887E693}"/>
    <cellStyle name="Обычный 3 3 12 4" xfId="10706" xr:uid="{552406AC-066F-4B4D-8A42-4F1F5ABB790A}"/>
    <cellStyle name="Обычный 3 3 13" xfId="901" xr:uid="{00000000-0005-0000-0000-0000840A0000}"/>
    <cellStyle name="Обычный 3 3 13 2" xfId="2870" xr:uid="{00000000-0005-0000-0000-0000850A0000}"/>
    <cellStyle name="Обычный 3 3 13 2 2" xfId="4502" xr:uid="{00000000-0005-0000-0000-0000860A0000}"/>
    <cellStyle name="Обычный 3 3 13 2 2 2" xfId="9404" xr:uid="{FF3413DC-BA72-4356-9B21-6FDBCFE093B7}"/>
    <cellStyle name="Обычный 3 3 13 2 2 3" xfId="14302" xr:uid="{51A037D1-F7FE-4ABB-8768-23CB8595EDCD}"/>
    <cellStyle name="Обычный 3 3 13 2 3" xfId="7772" xr:uid="{1AD839AA-EC95-43F3-B3AC-23B2A4AB0C28}"/>
    <cellStyle name="Обычный 3 3 13 2 4" xfId="12670" xr:uid="{4A340347-A10D-44DE-B921-307890D5D4C5}"/>
    <cellStyle name="Обычный 3 3 13 3" xfId="5806" xr:uid="{CCF71972-51AB-4E0A-A60F-3D631D6874A0}"/>
    <cellStyle name="Обычный 3 3 13 4" xfId="10707" xr:uid="{FF183C8D-8C44-40CC-AE5F-1C4ABE9A96B0}"/>
    <cellStyle name="Обычный 3 3 14" xfId="1645" xr:uid="{00000000-0005-0000-0000-0000870A0000}"/>
    <cellStyle name="Обычный 3 3 14 2" xfId="3278" xr:uid="{00000000-0005-0000-0000-0000880A0000}"/>
    <cellStyle name="Обычный 3 3 14 2 2" xfId="8180" xr:uid="{F9D18795-1635-442E-9A02-035ECB52433F}"/>
    <cellStyle name="Обычный 3 3 14 2 3" xfId="13078" xr:uid="{758C0623-68E2-4E75-B8C1-922D5B490EAC}"/>
    <cellStyle name="Обычный 3 3 14 3" xfId="6547" xr:uid="{28CC26EA-EEDE-4AF9-A4CF-ADF99BF83BFE}"/>
    <cellStyle name="Обычный 3 3 14 4" xfId="11446" xr:uid="{DCAD2925-2902-4F79-A31D-9AB74B7D9472}"/>
    <cellStyle name="Обычный 3 3 15" xfId="5799" xr:uid="{25DD45C4-4299-4B4F-86DA-589125F83135}"/>
    <cellStyle name="Обычный 3 3 16" xfId="10700" xr:uid="{6BDB05E1-539D-4E7A-B4BD-F0DDDFB76E22}"/>
    <cellStyle name="Обычный 3 3 2" xfId="902" xr:uid="{00000000-0005-0000-0000-0000890A0000}"/>
    <cellStyle name="Обычный 3 3 2 10" xfId="1653" xr:uid="{00000000-0005-0000-0000-00008A0A0000}"/>
    <cellStyle name="Обычный 3 3 2 10 2" xfId="3286" xr:uid="{00000000-0005-0000-0000-00008B0A0000}"/>
    <cellStyle name="Обычный 3 3 2 10 2 2" xfId="8188" xr:uid="{1BF1E970-03BF-4FB7-94DB-48CB0D033637}"/>
    <cellStyle name="Обычный 3 3 2 10 2 3" xfId="13086" xr:uid="{DB201643-DA6A-45C5-BC50-7D71E724DF71}"/>
    <cellStyle name="Обычный 3 3 2 10 3" xfId="6555" xr:uid="{45C0514F-0614-4B6E-98A1-4D5CB32BD835}"/>
    <cellStyle name="Обычный 3 3 2 10 4" xfId="11454" xr:uid="{DE1F09E3-B043-484E-9C3D-90635809B99F}"/>
    <cellStyle name="Обычный 3 3 2 11" xfId="5807" xr:uid="{AA2E0037-B5E2-4A4C-AB28-EF04527D9BD5}"/>
    <cellStyle name="Обычный 3 3 2 12" xfId="10708" xr:uid="{A3CF61D4-BF8C-4CCA-9C6F-55FFEF2C1501}"/>
    <cellStyle name="Обычный 3 3 2 2" xfId="903" xr:uid="{00000000-0005-0000-0000-00008C0A0000}"/>
    <cellStyle name="Обычный 3 3 2 2 10" xfId="10709" xr:uid="{2C73B3F8-048D-423A-9337-6CA2A9CA65C3}"/>
    <cellStyle name="Обычный 3 3 2 2 2" xfId="904" xr:uid="{00000000-0005-0000-0000-00008D0A0000}"/>
    <cellStyle name="Обычный 3 3 2 2 2 2" xfId="905" xr:uid="{00000000-0005-0000-0000-00008E0A0000}"/>
    <cellStyle name="Обычный 3 3 2 2 2 2 2" xfId="906" xr:uid="{00000000-0005-0000-0000-00008F0A0000}"/>
    <cellStyle name="Обычный 3 3 2 2 2 2 2 2" xfId="2316" xr:uid="{00000000-0005-0000-0000-0000900A0000}"/>
    <cellStyle name="Обычный 3 3 2 2 2 2 2 2 2" xfId="3948" xr:uid="{00000000-0005-0000-0000-0000910A0000}"/>
    <cellStyle name="Обычный 3 3 2 2 2 2 2 2 2 2" xfId="8850" xr:uid="{E3399666-7AB9-4C0B-943F-2F8F1E7B7FE6}"/>
    <cellStyle name="Обычный 3 3 2 2 2 2 2 2 2 3" xfId="13748" xr:uid="{5FE861C2-720C-4140-8CA3-0B12FCAD83CB}"/>
    <cellStyle name="Обычный 3 3 2 2 2 2 2 2 3" xfId="7218" xr:uid="{4CB3D137-02A4-42B2-AC4B-94F27C1796EA}"/>
    <cellStyle name="Обычный 3 3 2 2 2 2 2 2 4" xfId="12116" xr:uid="{23FFF695-13FE-49F9-9C5D-A12F8970C9AF}"/>
    <cellStyle name="Обычный 3 3 2 2 2 2 2 3" xfId="5811" xr:uid="{DB31C944-116F-4F25-A2A4-0425CEFBA36C}"/>
    <cellStyle name="Обычный 3 3 2 2 2 2 2 4" xfId="10712" xr:uid="{5A00653B-0B17-4E91-B36F-440A75772F7A}"/>
    <cellStyle name="Обычный 3 3 2 2 2 2 3" xfId="907" xr:uid="{00000000-0005-0000-0000-0000920A0000}"/>
    <cellStyle name="Обычный 3 3 2 2 2 2 3 2" xfId="2724" xr:uid="{00000000-0005-0000-0000-0000930A0000}"/>
    <cellStyle name="Обычный 3 3 2 2 2 2 3 2 2" xfId="4356" xr:uid="{00000000-0005-0000-0000-0000940A0000}"/>
    <cellStyle name="Обычный 3 3 2 2 2 2 3 2 2 2" xfId="9258" xr:uid="{C99F4179-3155-407B-89D1-8D6F49F023C9}"/>
    <cellStyle name="Обычный 3 3 2 2 2 2 3 2 2 3" xfId="14156" xr:uid="{1791E672-BE66-40B8-A775-E596626707B5}"/>
    <cellStyle name="Обычный 3 3 2 2 2 2 3 2 3" xfId="7626" xr:uid="{B57CAAA7-6934-4DB3-98D1-60E0A48D8C12}"/>
    <cellStyle name="Обычный 3 3 2 2 2 2 3 2 4" xfId="12524" xr:uid="{8C8940B5-1D54-4E64-857B-323799A09D58}"/>
    <cellStyle name="Обычный 3 3 2 2 2 2 3 3" xfId="5812" xr:uid="{9E3DF387-1AF2-442B-A3D6-3CACE4BCF802}"/>
    <cellStyle name="Обычный 3 3 2 2 2 2 3 4" xfId="10713" xr:uid="{0D12B032-E88D-43C4-988A-5D858950598F}"/>
    <cellStyle name="Обычный 3 3 2 2 2 2 4" xfId="908" xr:uid="{00000000-0005-0000-0000-0000950A0000}"/>
    <cellStyle name="Обычный 3 3 2 2 2 2 4 2" xfId="3132" xr:uid="{00000000-0005-0000-0000-0000960A0000}"/>
    <cellStyle name="Обычный 3 3 2 2 2 2 4 2 2" xfId="4764" xr:uid="{00000000-0005-0000-0000-0000970A0000}"/>
    <cellStyle name="Обычный 3 3 2 2 2 2 4 2 2 2" xfId="9666" xr:uid="{3EAA4DA2-1D41-4A2A-B94C-BB11C5054459}"/>
    <cellStyle name="Обычный 3 3 2 2 2 2 4 2 2 3" xfId="14564" xr:uid="{C5923155-9BFE-49FD-B340-EE883D5836E0}"/>
    <cellStyle name="Обычный 3 3 2 2 2 2 4 2 3" xfId="8034" xr:uid="{907FC003-4F84-4CDE-A2C1-74B164B81BD4}"/>
    <cellStyle name="Обычный 3 3 2 2 2 2 4 2 4" xfId="12932" xr:uid="{658D3D9B-E2CD-4577-8911-1E78BC6354FF}"/>
    <cellStyle name="Обычный 3 3 2 2 2 2 4 3" xfId="5813" xr:uid="{F09465FF-5E32-49DD-848E-3E903407C842}"/>
    <cellStyle name="Обычный 3 3 2 2 2 2 4 4" xfId="10714" xr:uid="{DA98B2D2-3D0C-409E-8CA6-2C4C3CBFBA8A}"/>
    <cellStyle name="Обычный 3 3 2 2 2 2 5" xfId="1907" xr:uid="{00000000-0005-0000-0000-0000980A0000}"/>
    <cellStyle name="Обычный 3 3 2 2 2 2 5 2" xfId="3540" xr:uid="{00000000-0005-0000-0000-0000990A0000}"/>
    <cellStyle name="Обычный 3 3 2 2 2 2 5 2 2" xfId="8442" xr:uid="{EE1DD9B5-A6DD-4F57-8A6C-1F0AB9ECA2BC}"/>
    <cellStyle name="Обычный 3 3 2 2 2 2 5 2 3" xfId="13340" xr:uid="{69AD36CB-2C90-429E-9F43-CC22C3D94991}"/>
    <cellStyle name="Обычный 3 3 2 2 2 2 5 3" xfId="6809" xr:uid="{9E57BCCA-75D5-4126-8011-D2E5F597D928}"/>
    <cellStyle name="Обычный 3 3 2 2 2 2 5 4" xfId="11708" xr:uid="{83522321-6D10-4E6B-9FDD-03C9CCD5A4AE}"/>
    <cellStyle name="Обычный 3 3 2 2 2 2 6" xfId="5810" xr:uid="{21D059BE-956A-4682-B3DA-3B4871714451}"/>
    <cellStyle name="Обычный 3 3 2 2 2 2 7" xfId="10711" xr:uid="{B6F12248-AE80-493C-AAC4-3742840F6997}"/>
    <cellStyle name="Обычный 3 3 2 2 2 3" xfId="909" xr:uid="{00000000-0005-0000-0000-00009A0A0000}"/>
    <cellStyle name="Обычный 3 3 2 2 2 3 2" xfId="910" xr:uid="{00000000-0005-0000-0000-00009B0A0000}"/>
    <cellStyle name="Обычный 3 3 2 2 2 3 2 2" xfId="2452" xr:uid="{00000000-0005-0000-0000-00009C0A0000}"/>
    <cellStyle name="Обычный 3 3 2 2 2 3 2 2 2" xfId="4084" xr:uid="{00000000-0005-0000-0000-00009D0A0000}"/>
    <cellStyle name="Обычный 3 3 2 2 2 3 2 2 2 2" xfId="8986" xr:uid="{A2670D96-550B-4276-A469-486B4558D9D8}"/>
    <cellStyle name="Обычный 3 3 2 2 2 3 2 2 2 3" xfId="13884" xr:uid="{B7260C3A-2F0A-4D56-91AA-8A875A15C28E}"/>
    <cellStyle name="Обычный 3 3 2 2 2 3 2 2 3" xfId="7354" xr:uid="{4AD68363-F0C8-42B4-AEFA-DD01994A2BE8}"/>
    <cellStyle name="Обычный 3 3 2 2 2 3 2 2 4" xfId="12252" xr:uid="{1BC166B3-76EF-4588-8833-ED4E14360D16}"/>
    <cellStyle name="Обычный 3 3 2 2 2 3 2 3" xfId="5815" xr:uid="{EB1EE1E7-B029-4A3B-836F-2ED023431C88}"/>
    <cellStyle name="Обычный 3 3 2 2 2 3 2 4" xfId="10716" xr:uid="{3AE4D138-B82A-414C-9BFF-B7999E7BB432}"/>
    <cellStyle name="Обычный 3 3 2 2 2 3 3" xfId="911" xr:uid="{00000000-0005-0000-0000-00009E0A0000}"/>
    <cellStyle name="Обычный 3 3 2 2 2 3 3 2" xfId="2860" xr:uid="{00000000-0005-0000-0000-00009F0A0000}"/>
    <cellStyle name="Обычный 3 3 2 2 2 3 3 2 2" xfId="4492" xr:uid="{00000000-0005-0000-0000-0000A00A0000}"/>
    <cellStyle name="Обычный 3 3 2 2 2 3 3 2 2 2" xfId="9394" xr:uid="{B5B4FEC9-3F71-40E6-AE6C-8F78CD3772FC}"/>
    <cellStyle name="Обычный 3 3 2 2 2 3 3 2 2 3" xfId="14292" xr:uid="{B67564A4-F35F-48C7-B47D-E7D50EBE8D26}"/>
    <cellStyle name="Обычный 3 3 2 2 2 3 3 2 3" xfId="7762" xr:uid="{3A7B4700-DB6C-4E63-AE1A-796DDAB5A35D}"/>
    <cellStyle name="Обычный 3 3 2 2 2 3 3 2 4" xfId="12660" xr:uid="{4258E71F-ED34-4516-8526-332CF5EB59E6}"/>
    <cellStyle name="Обычный 3 3 2 2 2 3 3 3" xfId="5816" xr:uid="{8647C0E8-8E05-49EA-A5E9-34A63C2AA43C}"/>
    <cellStyle name="Обычный 3 3 2 2 2 3 3 4" xfId="10717" xr:uid="{56364D6C-D71A-4846-B781-35B796BEF84E}"/>
    <cellStyle name="Обычный 3 3 2 2 2 3 4" xfId="912" xr:uid="{00000000-0005-0000-0000-0000A10A0000}"/>
    <cellStyle name="Обычный 3 3 2 2 2 3 4 2" xfId="3268" xr:uid="{00000000-0005-0000-0000-0000A20A0000}"/>
    <cellStyle name="Обычный 3 3 2 2 2 3 4 2 2" xfId="4900" xr:uid="{00000000-0005-0000-0000-0000A30A0000}"/>
    <cellStyle name="Обычный 3 3 2 2 2 3 4 2 2 2" xfId="9802" xr:uid="{3B3EF1A3-16C5-4639-8481-F674BF204B82}"/>
    <cellStyle name="Обычный 3 3 2 2 2 3 4 2 2 3" xfId="14700" xr:uid="{D6488274-7C51-4EC8-80FB-7FBD72D2081D}"/>
    <cellStyle name="Обычный 3 3 2 2 2 3 4 2 3" xfId="8170" xr:uid="{076DDB26-470A-4A8E-8A1B-9995670F6FFB}"/>
    <cellStyle name="Обычный 3 3 2 2 2 3 4 2 4" xfId="13068" xr:uid="{5D76FB43-E684-48F1-AA51-8673B3366D51}"/>
    <cellStyle name="Обычный 3 3 2 2 2 3 4 3" xfId="5817" xr:uid="{C62374CC-3C52-4172-8AA8-758CDBB60165}"/>
    <cellStyle name="Обычный 3 3 2 2 2 3 4 4" xfId="10718" xr:uid="{A5F32903-F605-45C8-A4FF-25285B4DBC14}"/>
    <cellStyle name="Обычный 3 3 2 2 2 3 5" xfId="2044" xr:uid="{00000000-0005-0000-0000-0000A40A0000}"/>
    <cellStyle name="Обычный 3 3 2 2 2 3 5 2" xfId="3676" xr:uid="{00000000-0005-0000-0000-0000A50A0000}"/>
    <cellStyle name="Обычный 3 3 2 2 2 3 5 2 2" xfId="8578" xr:uid="{383DD7C2-DFFC-45E5-996C-9471F572E68E}"/>
    <cellStyle name="Обычный 3 3 2 2 2 3 5 2 3" xfId="13476" xr:uid="{171D8DC2-E1CC-42E9-947F-7B6EC589C953}"/>
    <cellStyle name="Обычный 3 3 2 2 2 3 5 3" xfId="6946" xr:uid="{902C367F-7B21-46AD-BAD4-7A63EC6C7053}"/>
    <cellStyle name="Обычный 3 3 2 2 2 3 5 4" xfId="11844" xr:uid="{D5B2AEB3-3205-48CE-AE6E-1182B8ECA4AA}"/>
    <cellStyle name="Обычный 3 3 2 2 2 3 6" xfId="5814" xr:uid="{3A0703F5-E2DD-4F88-A2DA-D5824F0BA0C4}"/>
    <cellStyle name="Обычный 3 3 2 2 2 3 7" xfId="10715" xr:uid="{77328E6B-7754-49DB-BA1B-C7E06AF91816}"/>
    <cellStyle name="Обычный 3 3 2 2 2 4" xfId="913" xr:uid="{00000000-0005-0000-0000-0000A60A0000}"/>
    <cellStyle name="Обычный 3 3 2 2 2 4 2" xfId="2180" xr:uid="{00000000-0005-0000-0000-0000A70A0000}"/>
    <cellStyle name="Обычный 3 3 2 2 2 4 2 2" xfId="3812" xr:uid="{00000000-0005-0000-0000-0000A80A0000}"/>
    <cellStyle name="Обычный 3 3 2 2 2 4 2 2 2" xfId="8714" xr:uid="{BD390263-DED4-4665-BB3A-F23CD660E0CB}"/>
    <cellStyle name="Обычный 3 3 2 2 2 4 2 2 3" xfId="13612" xr:uid="{B8680D28-6FD5-4D0A-86CE-845F70897ED5}"/>
    <cellStyle name="Обычный 3 3 2 2 2 4 2 3" xfId="7082" xr:uid="{50F1BF80-236D-4F5B-8FA3-7E75C985ABA7}"/>
    <cellStyle name="Обычный 3 3 2 2 2 4 2 4" xfId="11980" xr:uid="{288BDD4E-5377-45E7-B5EB-37DE0F8ECF95}"/>
    <cellStyle name="Обычный 3 3 2 2 2 4 3" xfId="5818" xr:uid="{6F625D73-2381-48D2-8468-EB8312B87C71}"/>
    <cellStyle name="Обычный 3 3 2 2 2 4 4" xfId="10719" xr:uid="{0988FAA8-CA08-4294-9FCE-3E49D608B095}"/>
    <cellStyle name="Обычный 3 3 2 2 2 5" xfId="914" xr:uid="{00000000-0005-0000-0000-0000A90A0000}"/>
    <cellStyle name="Обычный 3 3 2 2 2 5 2" xfId="2588" xr:uid="{00000000-0005-0000-0000-0000AA0A0000}"/>
    <cellStyle name="Обычный 3 3 2 2 2 5 2 2" xfId="4220" xr:uid="{00000000-0005-0000-0000-0000AB0A0000}"/>
    <cellStyle name="Обычный 3 3 2 2 2 5 2 2 2" xfId="9122" xr:uid="{7AFBA982-F2FA-443B-89CB-E4055D2988B4}"/>
    <cellStyle name="Обычный 3 3 2 2 2 5 2 2 3" xfId="14020" xr:uid="{0CC3A1F4-BF9D-4178-B386-694BA249ECCE}"/>
    <cellStyle name="Обычный 3 3 2 2 2 5 2 3" xfId="7490" xr:uid="{BD69A110-4C19-49B7-AE11-B42B83F9F78C}"/>
    <cellStyle name="Обычный 3 3 2 2 2 5 2 4" xfId="12388" xr:uid="{988EDE74-11B3-40B7-8C37-F3D1D5132143}"/>
    <cellStyle name="Обычный 3 3 2 2 2 5 3" xfId="5819" xr:uid="{9198C34C-3F53-44C9-94CA-66AD3DF09CA7}"/>
    <cellStyle name="Обычный 3 3 2 2 2 5 4" xfId="10720" xr:uid="{F701E03B-C2F9-4CB5-9386-70C05B84C4A0}"/>
    <cellStyle name="Обычный 3 3 2 2 2 6" xfId="915" xr:uid="{00000000-0005-0000-0000-0000AC0A0000}"/>
    <cellStyle name="Обычный 3 3 2 2 2 6 2" xfId="2996" xr:uid="{00000000-0005-0000-0000-0000AD0A0000}"/>
    <cellStyle name="Обычный 3 3 2 2 2 6 2 2" xfId="4628" xr:uid="{00000000-0005-0000-0000-0000AE0A0000}"/>
    <cellStyle name="Обычный 3 3 2 2 2 6 2 2 2" xfId="9530" xr:uid="{C737AC41-CCF1-4695-B242-756267EBB449}"/>
    <cellStyle name="Обычный 3 3 2 2 2 6 2 2 3" xfId="14428" xr:uid="{A52BFB59-0CE0-4CA4-961D-4E2517BFEA7B}"/>
    <cellStyle name="Обычный 3 3 2 2 2 6 2 3" xfId="7898" xr:uid="{1721E426-DC59-4191-A986-4C66CCEBF0F8}"/>
    <cellStyle name="Обычный 3 3 2 2 2 6 2 4" xfId="12796" xr:uid="{207AAC4A-9168-44B5-9A90-FCDFC3C70D9F}"/>
    <cellStyle name="Обычный 3 3 2 2 2 6 3" xfId="5820" xr:uid="{113A23BE-1732-44E9-BF4D-4FA99D88D5EC}"/>
    <cellStyle name="Обычный 3 3 2 2 2 6 4" xfId="10721" xr:uid="{868A5770-4145-4B29-81D9-914B1A82AEBA}"/>
    <cellStyle name="Обычный 3 3 2 2 2 7" xfId="1771" xr:uid="{00000000-0005-0000-0000-0000AF0A0000}"/>
    <cellStyle name="Обычный 3 3 2 2 2 7 2" xfId="3404" xr:uid="{00000000-0005-0000-0000-0000B00A0000}"/>
    <cellStyle name="Обычный 3 3 2 2 2 7 2 2" xfId="8306" xr:uid="{3057C2AE-76EA-40FE-81AE-05ED17AF1D48}"/>
    <cellStyle name="Обычный 3 3 2 2 2 7 2 3" xfId="13204" xr:uid="{A3F00E44-2624-4B46-A3F6-CCC77B7327C5}"/>
    <cellStyle name="Обычный 3 3 2 2 2 7 3" xfId="6673" xr:uid="{E87E9926-3F98-4ECB-B486-28212B6B6552}"/>
    <cellStyle name="Обычный 3 3 2 2 2 7 4" xfId="11572" xr:uid="{4F767056-916E-4090-92F0-41CC3C751771}"/>
    <cellStyle name="Обычный 3 3 2 2 2 8" xfId="5809" xr:uid="{BFA80FD5-B6D9-4807-980B-0133D782B4F2}"/>
    <cellStyle name="Обычный 3 3 2 2 2 9" xfId="10710" xr:uid="{AD87DA44-C181-4C47-BC8D-8B835BB1C49F}"/>
    <cellStyle name="Обычный 3 3 2 2 3" xfId="916" xr:uid="{00000000-0005-0000-0000-0000B10A0000}"/>
    <cellStyle name="Обычный 3 3 2 2 3 2" xfId="917" xr:uid="{00000000-0005-0000-0000-0000B20A0000}"/>
    <cellStyle name="Обычный 3 3 2 2 3 2 2" xfId="2248" xr:uid="{00000000-0005-0000-0000-0000B30A0000}"/>
    <cellStyle name="Обычный 3 3 2 2 3 2 2 2" xfId="3880" xr:uid="{00000000-0005-0000-0000-0000B40A0000}"/>
    <cellStyle name="Обычный 3 3 2 2 3 2 2 2 2" xfId="8782" xr:uid="{3D2815DA-5C3E-44D4-8052-100E678D306C}"/>
    <cellStyle name="Обычный 3 3 2 2 3 2 2 2 3" xfId="13680" xr:uid="{CDFC0E01-464C-4B74-8DBF-93A323F73AFF}"/>
    <cellStyle name="Обычный 3 3 2 2 3 2 2 3" xfId="7150" xr:uid="{56DF366A-AEE6-4883-8F48-DD48A54BCC0D}"/>
    <cellStyle name="Обычный 3 3 2 2 3 2 2 4" xfId="12048" xr:uid="{B2BEAB63-EF7D-428A-8904-2AF4CF51B3EC}"/>
    <cellStyle name="Обычный 3 3 2 2 3 2 3" xfId="5822" xr:uid="{40C68999-08CF-446F-AED8-29641517BAAB}"/>
    <cellStyle name="Обычный 3 3 2 2 3 2 4" xfId="10723" xr:uid="{3DAA7689-8C81-41BA-9D3F-5DEEE780DC4B}"/>
    <cellStyle name="Обычный 3 3 2 2 3 3" xfId="918" xr:uid="{00000000-0005-0000-0000-0000B50A0000}"/>
    <cellStyle name="Обычный 3 3 2 2 3 3 2" xfId="2656" xr:uid="{00000000-0005-0000-0000-0000B60A0000}"/>
    <cellStyle name="Обычный 3 3 2 2 3 3 2 2" xfId="4288" xr:uid="{00000000-0005-0000-0000-0000B70A0000}"/>
    <cellStyle name="Обычный 3 3 2 2 3 3 2 2 2" xfId="9190" xr:uid="{DEFFD216-933E-4C34-91CD-34F90A3159FC}"/>
    <cellStyle name="Обычный 3 3 2 2 3 3 2 2 3" xfId="14088" xr:uid="{50AC04FA-4002-4044-A951-742220AB4B19}"/>
    <cellStyle name="Обычный 3 3 2 2 3 3 2 3" xfId="7558" xr:uid="{43EBC433-9777-4D98-B52E-3C4E1178CE82}"/>
    <cellStyle name="Обычный 3 3 2 2 3 3 2 4" xfId="12456" xr:uid="{91520F37-837F-4757-93BA-8A2CC2F8D4F2}"/>
    <cellStyle name="Обычный 3 3 2 2 3 3 3" xfId="5823" xr:uid="{21140D86-7186-44EE-A66E-2EF939FE1CD8}"/>
    <cellStyle name="Обычный 3 3 2 2 3 3 4" xfId="10724" xr:uid="{2C6F9A79-035B-4C5E-973D-33AC17C761CB}"/>
    <cellStyle name="Обычный 3 3 2 2 3 4" xfId="919" xr:uid="{00000000-0005-0000-0000-0000B80A0000}"/>
    <cellStyle name="Обычный 3 3 2 2 3 4 2" xfId="3064" xr:uid="{00000000-0005-0000-0000-0000B90A0000}"/>
    <cellStyle name="Обычный 3 3 2 2 3 4 2 2" xfId="4696" xr:uid="{00000000-0005-0000-0000-0000BA0A0000}"/>
    <cellStyle name="Обычный 3 3 2 2 3 4 2 2 2" xfId="9598" xr:uid="{74AA9380-59CF-4EF1-AE8A-992C48CD999B}"/>
    <cellStyle name="Обычный 3 3 2 2 3 4 2 2 3" xfId="14496" xr:uid="{EB27F0E2-856C-4AE2-992E-712CE2394AC9}"/>
    <cellStyle name="Обычный 3 3 2 2 3 4 2 3" xfId="7966" xr:uid="{58F459AF-8132-48ED-B040-D462064FCD79}"/>
    <cellStyle name="Обычный 3 3 2 2 3 4 2 4" xfId="12864" xr:uid="{8AF9F73C-B1EA-40B5-B856-F14055240582}"/>
    <cellStyle name="Обычный 3 3 2 2 3 4 3" xfId="5824" xr:uid="{CE93E8F0-FCA4-47DB-BC70-D475E7F676D9}"/>
    <cellStyle name="Обычный 3 3 2 2 3 4 4" xfId="10725" xr:uid="{25D3F2C9-F82F-448D-A657-928939FC381F}"/>
    <cellStyle name="Обычный 3 3 2 2 3 5" xfId="1839" xr:uid="{00000000-0005-0000-0000-0000BB0A0000}"/>
    <cellStyle name="Обычный 3 3 2 2 3 5 2" xfId="3472" xr:uid="{00000000-0005-0000-0000-0000BC0A0000}"/>
    <cellStyle name="Обычный 3 3 2 2 3 5 2 2" xfId="8374" xr:uid="{C6DCFD33-7CB3-4053-91E3-3D9D084E3C2F}"/>
    <cellStyle name="Обычный 3 3 2 2 3 5 2 3" xfId="13272" xr:uid="{606F459D-0640-4970-893A-954BE3749641}"/>
    <cellStyle name="Обычный 3 3 2 2 3 5 3" xfId="6741" xr:uid="{82E59B46-0BC9-493B-BA12-E492EAF5F2D8}"/>
    <cellStyle name="Обычный 3 3 2 2 3 5 4" xfId="11640" xr:uid="{D48CFD09-2D32-4F43-9C08-616961BE7ACA}"/>
    <cellStyle name="Обычный 3 3 2 2 3 6" xfId="5821" xr:uid="{F093C6D7-73AA-4736-9171-BDFBEA705F64}"/>
    <cellStyle name="Обычный 3 3 2 2 3 7" xfId="10722" xr:uid="{CECA2F84-F11D-4D59-99E7-B6372879CDE2}"/>
    <cellStyle name="Обычный 3 3 2 2 4" xfId="920" xr:uid="{00000000-0005-0000-0000-0000BD0A0000}"/>
    <cellStyle name="Обычный 3 3 2 2 4 2" xfId="921" xr:uid="{00000000-0005-0000-0000-0000BE0A0000}"/>
    <cellStyle name="Обычный 3 3 2 2 4 2 2" xfId="2384" xr:uid="{00000000-0005-0000-0000-0000BF0A0000}"/>
    <cellStyle name="Обычный 3 3 2 2 4 2 2 2" xfId="4016" xr:uid="{00000000-0005-0000-0000-0000C00A0000}"/>
    <cellStyle name="Обычный 3 3 2 2 4 2 2 2 2" xfId="8918" xr:uid="{C75E2602-603A-4F07-B9D8-BC056687FC0A}"/>
    <cellStyle name="Обычный 3 3 2 2 4 2 2 2 3" xfId="13816" xr:uid="{0DDAF12D-6717-4530-A5F0-A90DF70BD53E}"/>
    <cellStyle name="Обычный 3 3 2 2 4 2 2 3" xfId="7286" xr:uid="{02F10D4E-F045-4B4F-9332-256DB6D595AC}"/>
    <cellStyle name="Обычный 3 3 2 2 4 2 2 4" xfId="12184" xr:uid="{C6F8F5F3-4D4F-41F0-8FFE-2BE5013A5A80}"/>
    <cellStyle name="Обычный 3 3 2 2 4 2 3" xfId="5826" xr:uid="{596FBB86-AD26-4434-802A-18E1C9781608}"/>
    <cellStyle name="Обычный 3 3 2 2 4 2 4" xfId="10727" xr:uid="{872601AE-832D-4B86-BDC5-D09D5D9DD912}"/>
    <cellStyle name="Обычный 3 3 2 2 4 3" xfId="922" xr:uid="{00000000-0005-0000-0000-0000C10A0000}"/>
    <cellStyle name="Обычный 3 3 2 2 4 3 2" xfId="2792" xr:uid="{00000000-0005-0000-0000-0000C20A0000}"/>
    <cellStyle name="Обычный 3 3 2 2 4 3 2 2" xfId="4424" xr:uid="{00000000-0005-0000-0000-0000C30A0000}"/>
    <cellStyle name="Обычный 3 3 2 2 4 3 2 2 2" xfId="9326" xr:uid="{27C9C83C-1524-42AF-A615-2B6BEFD2E4C3}"/>
    <cellStyle name="Обычный 3 3 2 2 4 3 2 2 3" xfId="14224" xr:uid="{05870DBD-9488-49D5-BAA4-C80451896B5B}"/>
    <cellStyle name="Обычный 3 3 2 2 4 3 2 3" xfId="7694" xr:uid="{CB13F4F7-B601-4B74-842C-50C925BDCEC4}"/>
    <cellStyle name="Обычный 3 3 2 2 4 3 2 4" xfId="12592" xr:uid="{6B13857F-6AD5-477C-A8C4-8010C6D5FE9F}"/>
    <cellStyle name="Обычный 3 3 2 2 4 3 3" xfId="5827" xr:uid="{BD20F798-21F1-4821-A9F2-F82AC9FD264E}"/>
    <cellStyle name="Обычный 3 3 2 2 4 3 4" xfId="10728" xr:uid="{80F7A91A-4B08-4A55-BC59-2DB27AC4CAFF}"/>
    <cellStyle name="Обычный 3 3 2 2 4 4" xfId="923" xr:uid="{00000000-0005-0000-0000-0000C40A0000}"/>
    <cellStyle name="Обычный 3 3 2 2 4 4 2" xfId="3200" xr:uid="{00000000-0005-0000-0000-0000C50A0000}"/>
    <cellStyle name="Обычный 3 3 2 2 4 4 2 2" xfId="4832" xr:uid="{00000000-0005-0000-0000-0000C60A0000}"/>
    <cellStyle name="Обычный 3 3 2 2 4 4 2 2 2" xfId="9734" xr:uid="{A5CFF401-0030-401C-A2C4-B7D97511E387}"/>
    <cellStyle name="Обычный 3 3 2 2 4 4 2 2 3" xfId="14632" xr:uid="{8FEA7079-5CEE-44DB-A5BC-448B83F117D6}"/>
    <cellStyle name="Обычный 3 3 2 2 4 4 2 3" xfId="8102" xr:uid="{D5D8F70A-20C6-4BA0-BDFA-C9C1427346F4}"/>
    <cellStyle name="Обычный 3 3 2 2 4 4 2 4" xfId="13000" xr:uid="{A4B6D7F9-476F-40B2-91D1-C7398ED4FFEC}"/>
    <cellStyle name="Обычный 3 3 2 2 4 4 3" xfId="5828" xr:uid="{1DEC3953-77E4-4208-84AA-E7CEFFD833AD}"/>
    <cellStyle name="Обычный 3 3 2 2 4 4 4" xfId="10729" xr:uid="{2F5A787C-39C0-485C-BDA5-7196A8B2A726}"/>
    <cellStyle name="Обычный 3 3 2 2 4 5" xfId="1976" xr:uid="{00000000-0005-0000-0000-0000C70A0000}"/>
    <cellStyle name="Обычный 3 3 2 2 4 5 2" xfId="3608" xr:uid="{00000000-0005-0000-0000-0000C80A0000}"/>
    <cellStyle name="Обычный 3 3 2 2 4 5 2 2" xfId="8510" xr:uid="{7B7C33D6-6804-49A0-99BE-A607E54A1CF2}"/>
    <cellStyle name="Обычный 3 3 2 2 4 5 2 3" xfId="13408" xr:uid="{3EAAF035-DCFC-4FA0-9A45-E6EFE9431424}"/>
    <cellStyle name="Обычный 3 3 2 2 4 5 3" xfId="6878" xr:uid="{9D07FBE8-BBB6-477A-8F9E-5CCCB0AAC624}"/>
    <cellStyle name="Обычный 3 3 2 2 4 5 4" xfId="11776" xr:uid="{F280588A-E8C3-4ED1-9621-56517A24C244}"/>
    <cellStyle name="Обычный 3 3 2 2 4 6" xfId="5825" xr:uid="{5ED66202-A68D-45DA-95D0-1B4C7F8A4615}"/>
    <cellStyle name="Обычный 3 3 2 2 4 7" xfId="10726" xr:uid="{0668B149-82E3-4217-8129-262D6A228A81}"/>
    <cellStyle name="Обычный 3 3 2 2 5" xfId="924" xr:uid="{00000000-0005-0000-0000-0000C90A0000}"/>
    <cellStyle name="Обычный 3 3 2 2 5 2" xfId="2112" xr:uid="{00000000-0005-0000-0000-0000CA0A0000}"/>
    <cellStyle name="Обычный 3 3 2 2 5 2 2" xfId="3744" xr:uid="{00000000-0005-0000-0000-0000CB0A0000}"/>
    <cellStyle name="Обычный 3 3 2 2 5 2 2 2" xfId="8646" xr:uid="{116ED46D-3C01-403C-ACCF-A4AE5F1014D7}"/>
    <cellStyle name="Обычный 3 3 2 2 5 2 2 3" xfId="13544" xr:uid="{D93D8EAB-AAD3-407A-B65C-EA316197D7B6}"/>
    <cellStyle name="Обычный 3 3 2 2 5 2 3" xfId="7014" xr:uid="{DF473317-2871-4369-8C40-1C0DA5163E69}"/>
    <cellStyle name="Обычный 3 3 2 2 5 2 4" xfId="11912" xr:uid="{B069A103-9502-4075-9D52-6C4F26C4B112}"/>
    <cellStyle name="Обычный 3 3 2 2 5 3" xfId="5829" xr:uid="{4CE9AA71-D679-4B31-B071-7A97261A4E74}"/>
    <cellStyle name="Обычный 3 3 2 2 5 4" xfId="10730" xr:uid="{7A1E2AC2-A85F-4B10-99BB-F47B6992EFFC}"/>
    <cellStyle name="Обычный 3 3 2 2 6" xfId="925" xr:uid="{00000000-0005-0000-0000-0000CC0A0000}"/>
    <cellStyle name="Обычный 3 3 2 2 6 2" xfId="2520" xr:uid="{00000000-0005-0000-0000-0000CD0A0000}"/>
    <cellStyle name="Обычный 3 3 2 2 6 2 2" xfId="4152" xr:uid="{00000000-0005-0000-0000-0000CE0A0000}"/>
    <cellStyle name="Обычный 3 3 2 2 6 2 2 2" xfId="9054" xr:uid="{406D148B-D683-4E26-996C-73119F99F1DC}"/>
    <cellStyle name="Обычный 3 3 2 2 6 2 2 3" xfId="13952" xr:uid="{CBD0907A-F7C4-4CE9-8FBB-582B1E46FB16}"/>
    <cellStyle name="Обычный 3 3 2 2 6 2 3" xfId="7422" xr:uid="{2CFB1830-4BF6-46EA-AF68-1E32E5FA58B9}"/>
    <cellStyle name="Обычный 3 3 2 2 6 2 4" xfId="12320" xr:uid="{FDEB76C2-4984-455C-BC99-4D2791283F35}"/>
    <cellStyle name="Обычный 3 3 2 2 6 3" xfId="5830" xr:uid="{99C15E3E-5FFA-461C-81FD-562E6054073E}"/>
    <cellStyle name="Обычный 3 3 2 2 6 4" xfId="10731" xr:uid="{48CA7583-79CE-4CB6-B256-6FC9B111D17D}"/>
    <cellStyle name="Обычный 3 3 2 2 7" xfId="926" xr:uid="{00000000-0005-0000-0000-0000CF0A0000}"/>
    <cellStyle name="Обычный 3 3 2 2 7 2" xfId="2928" xr:uid="{00000000-0005-0000-0000-0000D00A0000}"/>
    <cellStyle name="Обычный 3 3 2 2 7 2 2" xfId="4560" xr:uid="{00000000-0005-0000-0000-0000D10A0000}"/>
    <cellStyle name="Обычный 3 3 2 2 7 2 2 2" xfId="9462" xr:uid="{EFB37AFD-F239-47A2-A32B-625F7C60F326}"/>
    <cellStyle name="Обычный 3 3 2 2 7 2 2 3" xfId="14360" xr:uid="{6841630E-B227-451A-823F-9128A7066331}"/>
    <cellStyle name="Обычный 3 3 2 2 7 2 3" xfId="7830" xr:uid="{90182EA8-EA80-47B6-B952-5F47E785E4BA}"/>
    <cellStyle name="Обычный 3 3 2 2 7 2 4" xfId="12728" xr:uid="{F3DFF06B-BA09-423A-8399-DE19351EFBA8}"/>
    <cellStyle name="Обычный 3 3 2 2 7 3" xfId="5831" xr:uid="{C30E948F-D8F9-4093-B736-73FC38957F69}"/>
    <cellStyle name="Обычный 3 3 2 2 7 4" xfId="10732" xr:uid="{524804D3-8FA0-4CE5-90F0-E03B93EFC15E}"/>
    <cellStyle name="Обычный 3 3 2 2 8" xfId="1703" xr:uid="{00000000-0005-0000-0000-0000D20A0000}"/>
    <cellStyle name="Обычный 3 3 2 2 8 2" xfId="3336" xr:uid="{00000000-0005-0000-0000-0000D30A0000}"/>
    <cellStyle name="Обычный 3 3 2 2 8 2 2" xfId="8238" xr:uid="{90252ACF-59AE-42D1-99D5-DB59BBD4C02E}"/>
    <cellStyle name="Обычный 3 3 2 2 8 2 3" xfId="13136" xr:uid="{5B9D60D6-5852-4FC6-8E86-6EC96B66A07E}"/>
    <cellStyle name="Обычный 3 3 2 2 8 3" xfId="6605" xr:uid="{44EE4381-93F9-44AA-BE3D-51C05AE79AB0}"/>
    <cellStyle name="Обычный 3 3 2 2 8 4" xfId="11504" xr:uid="{9F60C8D3-D039-409B-9346-E296BFA845AB}"/>
    <cellStyle name="Обычный 3 3 2 2 9" xfId="5808" xr:uid="{47F33AA2-2746-4F58-8191-F3E745AC5C9A}"/>
    <cellStyle name="Обычный 3 3 2 3" xfId="927" xr:uid="{00000000-0005-0000-0000-0000D40A0000}"/>
    <cellStyle name="Обычный 3 3 2 3 10" xfId="10733" xr:uid="{2CF4A8A5-E8B6-4763-B69F-AE6F9DEC7100}"/>
    <cellStyle name="Обычный 3 3 2 3 2" xfId="928" xr:uid="{00000000-0005-0000-0000-0000D50A0000}"/>
    <cellStyle name="Обычный 3 3 2 3 2 2" xfId="929" xr:uid="{00000000-0005-0000-0000-0000D60A0000}"/>
    <cellStyle name="Обычный 3 3 2 3 2 2 2" xfId="930" xr:uid="{00000000-0005-0000-0000-0000D70A0000}"/>
    <cellStyle name="Обычный 3 3 2 3 2 2 2 2" xfId="2290" xr:uid="{00000000-0005-0000-0000-0000D80A0000}"/>
    <cellStyle name="Обычный 3 3 2 3 2 2 2 2 2" xfId="3922" xr:uid="{00000000-0005-0000-0000-0000D90A0000}"/>
    <cellStyle name="Обычный 3 3 2 3 2 2 2 2 2 2" xfId="8824" xr:uid="{B62E4676-FC57-4A4F-8C0E-DB6992244CC4}"/>
    <cellStyle name="Обычный 3 3 2 3 2 2 2 2 2 3" xfId="13722" xr:uid="{EC1EDCBF-9900-43B3-97C7-A511C823BF25}"/>
    <cellStyle name="Обычный 3 3 2 3 2 2 2 2 3" xfId="7192" xr:uid="{FE5BEA94-B4AA-4D84-8067-84B1D66BE8CA}"/>
    <cellStyle name="Обычный 3 3 2 3 2 2 2 2 4" xfId="12090" xr:uid="{90F28A27-B462-4811-83C5-80C1181D0D0F}"/>
    <cellStyle name="Обычный 3 3 2 3 2 2 2 3" xfId="5835" xr:uid="{ABF143F0-B800-4524-8847-52FEE61D4977}"/>
    <cellStyle name="Обычный 3 3 2 3 2 2 2 4" xfId="10736" xr:uid="{E1FF16DA-1090-4A0D-BFBC-00AC9E9176E0}"/>
    <cellStyle name="Обычный 3 3 2 3 2 2 3" xfId="931" xr:uid="{00000000-0005-0000-0000-0000DA0A0000}"/>
    <cellStyle name="Обычный 3 3 2 3 2 2 3 2" xfId="2698" xr:uid="{00000000-0005-0000-0000-0000DB0A0000}"/>
    <cellStyle name="Обычный 3 3 2 3 2 2 3 2 2" xfId="4330" xr:uid="{00000000-0005-0000-0000-0000DC0A0000}"/>
    <cellStyle name="Обычный 3 3 2 3 2 2 3 2 2 2" xfId="9232" xr:uid="{93467012-A00C-4B49-A40F-31BE6E5B89C4}"/>
    <cellStyle name="Обычный 3 3 2 3 2 2 3 2 2 3" xfId="14130" xr:uid="{7AB23A0E-D47B-4942-97B4-A5752B53382F}"/>
    <cellStyle name="Обычный 3 3 2 3 2 2 3 2 3" xfId="7600" xr:uid="{6C9B0A59-9CFA-489D-B7F8-B91946A19A5E}"/>
    <cellStyle name="Обычный 3 3 2 3 2 2 3 2 4" xfId="12498" xr:uid="{73677F74-2BE2-42F7-A5AF-8453F382757D}"/>
    <cellStyle name="Обычный 3 3 2 3 2 2 3 3" xfId="5836" xr:uid="{2A7046C4-7793-4960-ABBB-37FA21084636}"/>
    <cellStyle name="Обычный 3 3 2 3 2 2 3 4" xfId="10737" xr:uid="{19701726-A6D6-495C-8CF6-265B326B7C30}"/>
    <cellStyle name="Обычный 3 3 2 3 2 2 4" xfId="932" xr:uid="{00000000-0005-0000-0000-0000DD0A0000}"/>
    <cellStyle name="Обычный 3 3 2 3 2 2 4 2" xfId="3106" xr:uid="{00000000-0005-0000-0000-0000DE0A0000}"/>
    <cellStyle name="Обычный 3 3 2 3 2 2 4 2 2" xfId="4738" xr:uid="{00000000-0005-0000-0000-0000DF0A0000}"/>
    <cellStyle name="Обычный 3 3 2 3 2 2 4 2 2 2" xfId="9640" xr:uid="{20780F82-9D90-47B1-94D4-682F61B89376}"/>
    <cellStyle name="Обычный 3 3 2 3 2 2 4 2 2 3" xfId="14538" xr:uid="{18683ECD-D995-406E-811D-A5A55E1BC8BA}"/>
    <cellStyle name="Обычный 3 3 2 3 2 2 4 2 3" xfId="8008" xr:uid="{EF6B7337-92AD-40BF-AB0E-F6C37D1F80D3}"/>
    <cellStyle name="Обычный 3 3 2 3 2 2 4 2 4" xfId="12906" xr:uid="{824EF4B3-D72B-4E01-A1CF-9CD8F4351EF6}"/>
    <cellStyle name="Обычный 3 3 2 3 2 2 4 3" xfId="5837" xr:uid="{B729FFA4-8515-4E8A-BF14-09752E8B1830}"/>
    <cellStyle name="Обычный 3 3 2 3 2 2 4 4" xfId="10738" xr:uid="{4A26285F-D24A-4EA4-8D51-590823F82F17}"/>
    <cellStyle name="Обычный 3 3 2 3 2 2 5" xfId="1881" xr:uid="{00000000-0005-0000-0000-0000E00A0000}"/>
    <cellStyle name="Обычный 3 3 2 3 2 2 5 2" xfId="3514" xr:uid="{00000000-0005-0000-0000-0000E10A0000}"/>
    <cellStyle name="Обычный 3 3 2 3 2 2 5 2 2" xfId="8416" xr:uid="{66EEEA28-409D-46D3-8F24-A9862CB16F58}"/>
    <cellStyle name="Обычный 3 3 2 3 2 2 5 2 3" xfId="13314" xr:uid="{4340E61A-82BA-4820-82AB-472160ED079C}"/>
    <cellStyle name="Обычный 3 3 2 3 2 2 5 3" xfId="6783" xr:uid="{8D01550E-74E6-4EC4-9C09-D12C6EC0DBB0}"/>
    <cellStyle name="Обычный 3 3 2 3 2 2 5 4" xfId="11682" xr:uid="{4FD07EB8-FB2A-40E4-AE9C-5F81EB083975}"/>
    <cellStyle name="Обычный 3 3 2 3 2 2 6" xfId="5834" xr:uid="{6155EB16-17F3-4ABC-84A8-2E25CF3F047F}"/>
    <cellStyle name="Обычный 3 3 2 3 2 2 7" xfId="10735" xr:uid="{25D5E58C-18E6-4C6E-BF9A-20C8EE92A328}"/>
    <cellStyle name="Обычный 3 3 2 3 2 3" xfId="933" xr:uid="{00000000-0005-0000-0000-0000E20A0000}"/>
    <cellStyle name="Обычный 3 3 2 3 2 3 2" xfId="934" xr:uid="{00000000-0005-0000-0000-0000E30A0000}"/>
    <cellStyle name="Обычный 3 3 2 3 2 3 2 2" xfId="2426" xr:uid="{00000000-0005-0000-0000-0000E40A0000}"/>
    <cellStyle name="Обычный 3 3 2 3 2 3 2 2 2" xfId="4058" xr:uid="{00000000-0005-0000-0000-0000E50A0000}"/>
    <cellStyle name="Обычный 3 3 2 3 2 3 2 2 2 2" xfId="8960" xr:uid="{D6EEDF22-0C7B-4620-B73E-2356C5B164CB}"/>
    <cellStyle name="Обычный 3 3 2 3 2 3 2 2 2 3" xfId="13858" xr:uid="{D7543612-57EB-4CFE-A37C-8FA680B68F05}"/>
    <cellStyle name="Обычный 3 3 2 3 2 3 2 2 3" xfId="7328" xr:uid="{AF0A8D47-8428-4CDA-893B-D9DBF819441B}"/>
    <cellStyle name="Обычный 3 3 2 3 2 3 2 2 4" xfId="12226" xr:uid="{42086E0A-BB17-4C45-8D87-652CC6BAEFDE}"/>
    <cellStyle name="Обычный 3 3 2 3 2 3 2 3" xfId="5839" xr:uid="{7294C5F6-4B61-4A9E-B100-73F9AC63A9AB}"/>
    <cellStyle name="Обычный 3 3 2 3 2 3 2 4" xfId="10740" xr:uid="{4F4C0FDE-2030-44D9-AF1E-22DDEF928514}"/>
    <cellStyle name="Обычный 3 3 2 3 2 3 3" xfId="935" xr:uid="{00000000-0005-0000-0000-0000E60A0000}"/>
    <cellStyle name="Обычный 3 3 2 3 2 3 3 2" xfId="2834" xr:uid="{00000000-0005-0000-0000-0000E70A0000}"/>
    <cellStyle name="Обычный 3 3 2 3 2 3 3 2 2" xfId="4466" xr:uid="{00000000-0005-0000-0000-0000E80A0000}"/>
    <cellStyle name="Обычный 3 3 2 3 2 3 3 2 2 2" xfId="9368" xr:uid="{DB126A8A-AE21-4270-955C-4A17283DC2F8}"/>
    <cellStyle name="Обычный 3 3 2 3 2 3 3 2 2 3" xfId="14266" xr:uid="{78C6C247-36A4-452B-ACAF-04B93A1914B4}"/>
    <cellStyle name="Обычный 3 3 2 3 2 3 3 2 3" xfId="7736" xr:uid="{D91D7EDB-6BEB-4444-B4D2-313E4967351E}"/>
    <cellStyle name="Обычный 3 3 2 3 2 3 3 2 4" xfId="12634" xr:uid="{E95173D0-7B1F-4FC7-B1CE-42329027D422}"/>
    <cellStyle name="Обычный 3 3 2 3 2 3 3 3" xfId="5840" xr:uid="{A1350DBF-4186-42E8-BFD0-F28D2F52A85D}"/>
    <cellStyle name="Обычный 3 3 2 3 2 3 3 4" xfId="10741" xr:uid="{3E3C9889-DF30-4B4E-B7BF-27E7AC75167F}"/>
    <cellStyle name="Обычный 3 3 2 3 2 3 4" xfId="936" xr:uid="{00000000-0005-0000-0000-0000E90A0000}"/>
    <cellStyle name="Обычный 3 3 2 3 2 3 4 2" xfId="3242" xr:uid="{00000000-0005-0000-0000-0000EA0A0000}"/>
    <cellStyle name="Обычный 3 3 2 3 2 3 4 2 2" xfId="4874" xr:uid="{00000000-0005-0000-0000-0000EB0A0000}"/>
    <cellStyle name="Обычный 3 3 2 3 2 3 4 2 2 2" xfId="9776" xr:uid="{BD9B8C10-C3C8-4EF8-9F0B-1E070A0AD126}"/>
    <cellStyle name="Обычный 3 3 2 3 2 3 4 2 2 3" xfId="14674" xr:uid="{627FED5D-E0CC-44B7-9FA7-B92E88A84C82}"/>
    <cellStyle name="Обычный 3 3 2 3 2 3 4 2 3" xfId="8144" xr:uid="{843E8070-7B65-4DD5-8492-08A0DB2B25C2}"/>
    <cellStyle name="Обычный 3 3 2 3 2 3 4 2 4" xfId="13042" xr:uid="{A70103FC-30BB-4C1A-AC90-A1CD5C9DAE80}"/>
    <cellStyle name="Обычный 3 3 2 3 2 3 4 3" xfId="5841" xr:uid="{37A0E26A-40CF-4584-B180-57CF20C5B73C}"/>
    <cellStyle name="Обычный 3 3 2 3 2 3 4 4" xfId="10742" xr:uid="{8B67760D-7E6B-43EF-B845-97304131CBDB}"/>
    <cellStyle name="Обычный 3 3 2 3 2 3 5" xfId="2018" xr:uid="{00000000-0005-0000-0000-0000EC0A0000}"/>
    <cellStyle name="Обычный 3 3 2 3 2 3 5 2" xfId="3650" xr:uid="{00000000-0005-0000-0000-0000ED0A0000}"/>
    <cellStyle name="Обычный 3 3 2 3 2 3 5 2 2" xfId="8552" xr:uid="{38B5027D-BC9D-4D26-8C0C-CA3AB22D0331}"/>
    <cellStyle name="Обычный 3 3 2 3 2 3 5 2 3" xfId="13450" xr:uid="{73D4CED9-BCEF-46CE-9A7D-5CF45DAE3270}"/>
    <cellStyle name="Обычный 3 3 2 3 2 3 5 3" xfId="6920" xr:uid="{9E92297F-D20A-4E72-9520-C76B5D0BD764}"/>
    <cellStyle name="Обычный 3 3 2 3 2 3 5 4" xfId="11818" xr:uid="{F3BDA8A8-957C-4467-8B3E-E6363B112A3C}"/>
    <cellStyle name="Обычный 3 3 2 3 2 3 6" xfId="5838" xr:uid="{D9E27BFB-AEE5-414B-9CD1-AFE0A758C186}"/>
    <cellStyle name="Обычный 3 3 2 3 2 3 7" xfId="10739" xr:uid="{12C8A3B0-C62F-429A-AD03-1423DC56724A}"/>
    <cellStyle name="Обычный 3 3 2 3 2 4" xfId="937" xr:uid="{00000000-0005-0000-0000-0000EE0A0000}"/>
    <cellStyle name="Обычный 3 3 2 3 2 4 2" xfId="2154" xr:uid="{00000000-0005-0000-0000-0000EF0A0000}"/>
    <cellStyle name="Обычный 3 3 2 3 2 4 2 2" xfId="3786" xr:uid="{00000000-0005-0000-0000-0000F00A0000}"/>
    <cellStyle name="Обычный 3 3 2 3 2 4 2 2 2" xfId="8688" xr:uid="{0740D9FB-2936-4CE7-B0DC-98F986E50827}"/>
    <cellStyle name="Обычный 3 3 2 3 2 4 2 2 3" xfId="13586" xr:uid="{325C1296-3F92-4DCF-99FA-C654672C3151}"/>
    <cellStyle name="Обычный 3 3 2 3 2 4 2 3" xfId="7056" xr:uid="{9B5D965D-11E9-47E6-A7C4-C0C025E1C48C}"/>
    <cellStyle name="Обычный 3 3 2 3 2 4 2 4" xfId="11954" xr:uid="{78CB12C1-D28D-4BC7-B770-7C30C8065A86}"/>
    <cellStyle name="Обычный 3 3 2 3 2 4 3" xfId="5842" xr:uid="{9636C567-FDA3-48E3-9E2D-707C841F6444}"/>
    <cellStyle name="Обычный 3 3 2 3 2 4 4" xfId="10743" xr:uid="{74AF57B3-7207-4326-ABDD-09D24A379185}"/>
    <cellStyle name="Обычный 3 3 2 3 2 5" xfId="938" xr:uid="{00000000-0005-0000-0000-0000F10A0000}"/>
    <cellStyle name="Обычный 3 3 2 3 2 5 2" xfId="2562" xr:uid="{00000000-0005-0000-0000-0000F20A0000}"/>
    <cellStyle name="Обычный 3 3 2 3 2 5 2 2" xfId="4194" xr:uid="{00000000-0005-0000-0000-0000F30A0000}"/>
    <cellStyle name="Обычный 3 3 2 3 2 5 2 2 2" xfId="9096" xr:uid="{279C7CE4-1609-4A88-BE28-C326B85EDC8E}"/>
    <cellStyle name="Обычный 3 3 2 3 2 5 2 2 3" xfId="13994" xr:uid="{C7EC5783-49D8-49A8-8C19-4CA87B3E697F}"/>
    <cellStyle name="Обычный 3 3 2 3 2 5 2 3" xfId="7464" xr:uid="{585AB282-CD87-4D55-B9A4-2FAD0A574FEC}"/>
    <cellStyle name="Обычный 3 3 2 3 2 5 2 4" xfId="12362" xr:uid="{58529315-4C3A-44DD-9E09-6174674D2F25}"/>
    <cellStyle name="Обычный 3 3 2 3 2 5 3" xfId="5843" xr:uid="{EC392EF6-1456-4D39-8CFD-CEAB53D02656}"/>
    <cellStyle name="Обычный 3 3 2 3 2 5 4" xfId="10744" xr:uid="{EE0CA55F-8E44-4EC4-9AA4-71FC756B424A}"/>
    <cellStyle name="Обычный 3 3 2 3 2 6" xfId="939" xr:uid="{00000000-0005-0000-0000-0000F40A0000}"/>
    <cellStyle name="Обычный 3 3 2 3 2 6 2" xfId="2970" xr:uid="{00000000-0005-0000-0000-0000F50A0000}"/>
    <cellStyle name="Обычный 3 3 2 3 2 6 2 2" xfId="4602" xr:uid="{00000000-0005-0000-0000-0000F60A0000}"/>
    <cellStyle name="Обычный 3 3 2 3 2 6 2 2 2" xfId="9504" xr:uid="{F7922220-9C0A-4D6D-A33B-68710B33F2E1}"/>
    <cellStyle name="Обычный 3 3 2 3 2 6 2 2 3" xfId="14402" xr:uid="{AC676C6E-86BA-40E8-867B-F3510CA7CEA5}"/>
    <cellStyle name="Обычный 3 3 2 3 2 6 2 3" xfId="7872" xr:uid="{2891AA6E-3D0E-4F7C-909D-3BF3CBA8A1E3}"/>
    <cellStyle name="Обычный 3 3 2 3 2 6 2 4" xfId="12770" xr:uid="{9615ED32-DE9D-482A-87CA-869C2BBC645C}"/>
    <cellStyle name="Обычный 3 3 2 3 2 6 3" xfId="5844" xr:uid="{277C9C4E-3284-4A08-A9BA-66101EE1B379}"/>
    <cellStyle name="Обычный 3 3 2 3 2 6 4" xfId="10745" xr:uid="{06649940-520F-444F-B84A-CFCAEE332035}"/>
    <cellStyle name="Обычный 3 3 2 3 2 7" xfId="1745" xr:uid="{00000000-0005-0000-0000-0000F70A0000}"/>
    <cellStyle name="Обычный 3 3 2 3 2 7 2" xfId="3378" xr:uid="{00000000-0005-0000-0000-0000F80A0000}"/>
    <cellStyle name="Обычный 3 3 2 3 2 7 2 2" xfId="8280" xr:uid="{85367ABB-3829-4E24-80F2-335470831659}"/>
    <cellStyle name="Обычный 3 3 2 3 2 7 2 3" xfId="13178" xr:uid="{20EE7926-3C94-4AA0-AECE-B50EAFE5C33A}"/>
    <cellStyle name="Обычный 3 3 2 3 2 7 3" xfId="6647" xr:uid="{27D99872-3D68-4BA8-9E33-5C41918ADDC3}"/>
    <cellStyle name="Обычный 3 3 2 3 2 7 4" xfId="11546" xr:uid="{0D7DC449-B836-48E0-8C55-A9FEB0EBD2E0}"/>
    <cellStyle name="Обычный 3 3 2 3 2 8" xfId="5833" xr:uid="{2C10EE60-B0B4-40EE-A10F-B6E3EA80CDEE}"/>
    <cellStyle name="Обычный 3 3 2 3 2 9" xfId="10734" xr:uid="{73B08AF8-E99C-4D06-8EE7-BB332E463B8A}"/>
    <cellStyle name="Обычный 3 3 2 3 3" xfId="940" xr:uid="{00000000-0005-0000-0000-0000F90A0000}"/>
    <cellStyle name="Обычный 3 3 2 3 3 2" xfId="941" xr:uid="{00000000-0005-0000-0000-0000FA0A0000}"/>
    <cellStyle name="Обычный 3 3 2 3 3 2 2" xfId="2222" xr:uid="{00000000-0005-0000-0000-0000FB0A0000}"/>
    <cellStyle name="Обычный 3 3 2 3 3 2 2 2" xfId="3854" xr:uid="{00000000-0005-0000-0000-0000FC0A0000}"/>
    <cellStyle name="Обычный 3 3 2 3 3 2 2 2 2" xfId="8756" xr:uid="{0B7DF40C-660A-41A9-9D5D-01B0185C0C21}"/>
    <cellStyle name="Обычный 3 3 2 3 3 2 2 2 3" xfId="13654" xr:uid="{FE94264A-5AAE-410A-AACF-EB371D2AEB93}"/>
    <cellStyle name="Обычный 3 3 2 3 3 2 2 3" xfId="7124" xr:uid="{8FB6CF44-F6EF-440E-9D2D-439D1A79F5D6}"/>
    <cellStyle name="Обычный 3 3 2 3 3 2 2 4" xfId="12022" xr:uid="{DBAAB480-C723-46BA-87DF-55BEEDF6D67C}"/>
    <cellStyle name="Обычный 3 3 2 3 3 2 3" xfId="5846" xr:uid="{1F5E6BB2-8F14-481B-99E2-B3D733ED11D8}"/>
    <cellStyle name="Обычный 3 3 2 3 3 2 4" xfId="10747" xr:uid="{A766E834-12D9-42C7-B504-971C322821E0}"/>
    <cellStyle name="Обычный 3 3 2 3 3 3" xfId="942" xr:uid="{00000000-0005-0000-0000-0000FD0A0000}"/>
    <cellStyle name="Обычный 3 3 2 3 3 3 2" xfId="2630" xr:uid="{00000000-0005-0000-0000-0000FE0A0000}"/>
    <cellStyle name="Обычный 3 3 2 3 3 3 2 2" xfId="4262" xr:uid="{00000000-0005-0000-0000-0000FF0A0000}"/>
    <cellStyle name="Обычный 3 3 2 3 3 3 2 2 2" xfId="9164" xr:uid="{5DA071EA-1703-4AFE-AF0E-C8A5C8A870E9}"/>
    <cellStyle name="Обычный 3 3 2 3 3 3 2 2 3" xfId="14062" xr:uid="{59A8458D-519E-4519-8E0C-2859C9144194}"/>
    <cellStyle name="Обычный 3 3 2 3 3 3 2 3" xfId="7532" xr:uid="{99D21A5A-C41A-46ED-A664-EBB2DDB99B29}"/>
    <cellStyle name="Обычный 3 3 2 3 3 3 2 4" xfId="12430" xr:uid="{C807CAA6-C063-4DE6-BE82-B3668E16C75C}"/>
    <cellStyle name="Обычный 3 3 2 3 3 3 3" xfId="5847" xr:uid="{F9BEA014-0FC0-4858-AAF0-1B14E93AA052}"/>
    <cellStyle name="Обычный 3 3 2 3 3 3 4" xfId="10748" xr:uid="{33C4A77B-DBEA-4459-8A04-F92AAB5AF985}"/>
    <cellStyle name="Обычный 3 3 2 3 3 4" xfId="943" xr:uid="{00000000-0005-0000-0000-0000000B0000}"/>
    <cellStyle name="Обычный 3 3 2 3 3 4 2" xfId="3038" xr:uid="{00000000-0005-0000-0000-0000010B0000}"/>
    <cellStyle name="Обычный 3 3 2 3 3 4 2 2" xfId="4670" xr:uid="{00000000-0005-0000-0000-0000020B0000}"/>
    <cellStyle name="Обычный 3 3 2 3 3 4 2 2 2" xfId="9572" xr:uid="{08241B68-5537-462A-AF20-E6110BB36D71}"/>
    <cellStyle name="Обычный 3 3 2 3 3 4 2 2 3" xfId="14470" xr:uid="{F0165335-4EB6-49A3-814D-FB4A48D766D3}"/>
    <cellStyle name="Обычный 3 3 2 3 3 4 2 3" xfId="7940" xr:uid="{177D428F-B065-4638-B602-C71D18996AF8}"/>
    <cellStyle name="Обычный 3 3 2 3 3 4 2 4" xfId="12838" xr:uid="{CF0E74DD-CE30-468C-B610-383D4932873E}"/>
    <cellStyle name="Обычный 3 3 2 3 3 4 3" xfId="5848" xr:uid="{2502F28A-C52C-49F6-93C4-7C624A1DFCBB}"/>
    <cellStyle name="Обычный 3 3 2 3 3 4 4" xfId="10749" xr:uid="{924ED266-C9E7-4C70-8F21-9034DC926200}"/>
    <cellStyle name="Обычный 3 3 2 3 3 5" xfId="1813" xr:uid="{00000000-0005-0000-0000-0000030B0000}"/>
    <cellStyle name="Обычный 3 3 2 3 3 5 2" xfId="3446" xr:uid="{00000000-0005-0000-0000-0000040B0000}"/>
    <cellStyle name="Обычный 3 3 2 3 3 5 2 2" xfId="8348" xr:uid="{07BAFD35-BA84-4B71-A9D0-B59FE8420098}"/>
    <cellStyle name="Обычный 3 3 2 3 3 5 2 3" xfId="13246" xr:uid="{9A1ADBEB-2012-4046-9333-F4C3786B0BB3}"/>
    <cellStyle name="Обычный 3 3 2 3 3 5 3" xfId="6715" xr:uid="{56E7798D-D108-4129-B352-1ADBEA75A920}"/>
    <cellStyle name="Обычный 3 3 2 3 3 5 4" xfId="11614" xr:uid="{4666E07E-7217-4DA9-8FB9-2771EFBE2A08}"/>
    <cellStyle name="Обычный 3 3 2 3 3 6" xfId="5845" xr:uid="{6F335946-9982-47C6-AB30-2231E078BBDA}"/>
    <cellStyle name="Обычный 3 3 2 3 3 7" xfId="10746" xr:uid="{C45BC8C0-3191-4558-90E6-89DC3FA71040}"/>
    <cellStyle name="Обычный 3 3 2 3 4" xfId="944" xr:uid="{00000000-0005-0000-0000-0000050B0000}"/>
    <cellStyle name="Обычный 3 3 2 3 4 2" xfId="945" xr:uid="{00000000-0005-0000-0000-0000060B0000}"/>
    <cellStyle name="Обычный 3 3 2 3 4 2 2" xfId="2358" xr:uid="{00000000-0005-0000-0000-0000070B0000}"/>
    <cellStyle name="Обычный 3 3 2 3 4 2 2 2" xfId="3990" xr:uid="{00000000-0005-0000-0000-0000080B0000}"/>
    <cellStyle name="Обычный 3 3 2 3 4 2 2 2 2" xfId="8892" xr:uid="{A65DA613-C9D7-4844-B0E8-1557C78A8518}"/>
    <cellStyle name="Обычный 3 3 2 3 4 2 2 2 3" xfId="13790" xr:uid="{FC863A0D-587C-4754-958F-0C471186744B}"/>
    <cellStyle name="Обычный 3 3 2 3 4 2 2 3" xfId="7260" xr:uid="{76831AB7-6FF0-4FEF-9C01-C8F14B263037}"/>
    <cellStyle name="Обычный 3 3 2 3 4 2 2 4" xfId="12158" xr:uid="{6108031B-5E87-4758-88B7-631C4CD0F1B7}"/>
    <cellStyle name="Обычный 3 3 2 3 4 2 3" xfId="5850" xr:uid="{3E1E31B8-5D32-4165-B681-D5FE9FDD2E1D}"/>
    <cellStyle name="Обычный 3 3 2 3 4 2 4" xfId="10751" xr:uid="{3FC5BA02-3E50-458A-9E6D-75F203E24078}"/>
    <cellStyle name="Обычный 3 3 2 3 4 3" xfId="946" xr:uid="{00000000-0005-0000-0000-0000090B0000}"/>
    <cellStyle name="Обычный 3 3 2 3 4 3 2" xfId="2766" xr:uid="{00000000-0005-0000-0000-00000A0B0000}"/>
    <cellStyle name="Обычный 3 3 2 3 4 3 2 2" xfId="4398" xr:uid="{00000000-0005-0000-0000-00000B0B0000}"/>
    <cellStyle name="Обычный 3 3 2 3 4 3 2 2 2" xfId="9300" xr:uid="{90704BB6-BBA2-45AB-AACF-FE8D4AB722DC}"/>
    <cellStyle name="Обычный 3 3 2 3 4 3 2 2 3" xfId="14198" xr:uid="{B2BC16D5-1AF8-4903-B572-BE0DAF1CACF5}"/>
    <cellStyle name="Обычный 3 3 2 3 4 3 2 3" xfId="7668" xr:uid="{8E7D7EC6-0A85-435D-89AC-F2AB5CAADE8F}"/>
    <cellStyle name="Обычный 3 3 2 3 4 3 2 4" xfId="12566" xr:uid="{3DAAF943-CEAA-4722-BAA8-6AFDD2A9A0C7}"/>
    <cellStyle name="Обычный 3 3 2 3 4 3 3" xfId="5851" xr:uid="{74AA3F91-737A-444D-8817-61BA31B23D3D}"/>
    <cellStyle name="Обычный 3 3 2 3 4 3 4" xfId="10752" xr:uid="{5FA9196B-662F-4139-A3AF-8B8875D6739A}"/>
    <cellStyle name="Обычный 3 3 2 3 4 4" xfId="947" xr:uid="{00000000-0005-0000-0000-00000C0B0000}"/>
    <cellStyle name="Обычный 3 3 2 3 4 4 2" xfId="3174" xr:uid="{00000000-0005-0000-0000-00000D0B0000}"/>
    <cellStyle name="Обычный 3 3 2 3 4 4 2 2" xfId="4806" xr:uid="{00000000-0005-0000-0000-00000E0B0000}"/>
    <cellStyle name="Обычный 3 3 2 3 4 4 2 2 2" xfId="9708" xr:uid="{3C8B04DC-D808-426A-8D1A-55E7DC90FF42}"/>
    <cellStyle name="Обычный 3 3 2 3 4 4 2 2 3" xfId="14606" xr:uid="{B2720606-ADB3-41FF-A774-01BD247AD555}"/>
    <cellStyle name="Обычный 3 3 2 3 4 4 2 3" xfId="8076" xr:uid="{B139FF29-7E81-4E00-ABF1-7B874B516273}"/>
    <cellStyle name="Обычный 3 3 2 3 4 4 2 4" xfId="12974" xr:uid="{9300A7CF-D953-4AE9-A5A7-60921300334F}"/>
    <cellStyle name="Обычный 3 3 2 3 4 4 3" xfId="5852" xr:uid="{EB3BB24A-2616-401E-A9D8-45EFE741FEC5}"/>
    <cellStyle name="Обычный 3 3 2 3 4 4 4" xfId="10753" xr:uid="{42A93516-9E9C-42A8-A538-F750A43B711D}"/>
    <cellStyle name="Обычный 3 3 2 3 4 5" xfId="1950" xr:uid="{00000000-0005-0000-0000-00000F0B0000}"/>
    <cellStyle name="Обычный 3 3 2 3 4 5 2" xfId="3582" xr:uid="{00000000-0005-0000-0000-0000100B0000}"/>
    <cellStyle name="Обычный 3 3 2 3 4 5 2 2" xfId="8484" xr:uid="{5DDC49D6-5458-4D54-8383-87E14862C0E0}"/>
    <cellStyle name="Обычный 3 3 2 3 4 5 2 3" xfId="13382" xr:uid="{7D82BF20-E91B-4056-A783-DD2ABA5C77F7}"/>
    <cellStyle name="Обычный 3 3 2 3 4 5 3" xfId="6852" xr:uid="{4E2B4168-EA71-49E8-A1BB-EBF1BE99AA38}"/>
    <cellStyle name="Обычный 3 3 2 3 4 5 4" xfId="11750" xr:uid="{AA5D7E99-3FCA-40BB-B9BD-EEDC2A676291}"/>
    <cellStyle name="Обычный 3 3 2 3 4 6" xfId="5849" xr:uid="{9E3A7438-3FC1-4FAA-8E0B-17202AEAC0CD}"/>
    <cellStyle name="Обычный 3 3 2 3 4 7" xfId="10750" xr:uid="{751CE594-C8D2-4FE9-8F0E-A7BF28576108}"/>
    <cellStyle name="Обычный 3 3 2 3 5" xfId="948" xr:uid="{00000000-0005-0000-0000-0000110B0000}"/>
    <cellStyle name="Обычный 3 3 2 3 5 2" xfId="2086" xr:uid="{00000000-0005-0000-0000-0000120B0000}"/>
    <cellStyle name="Обычный 3 3 2 3 5 2 2" xfId="3718" xr:uid="{00000000-0005-0000-0000-0000130B0000}"/>
    <cellStyle name="Обычный 3 3 2 3 5 2 2 2" xfId="8620" xr:uid="{77B1D910-9E9A-4255-AC26-CD892E9830BC}"/>
    <cellStyle name="Обычный 3 3 2 3 5 2 2 3" xfId="13518" xr:uid="{38249D9A-EB74-4A7C-8E8B-567E82F1C55F}"/>
    <cellStyle name="Обычный 3 3 2 3 5 2 3" xfId="6988" xr:uid="{FE833F6C-C5ED-4921-BB99-B263AB77CA55}"/>
    <cellStyle name="Обычный 3 3 2 3 5 2 4" xfId="11886" xr:uid="{7024A5B6-DFBF-48E4-8325-FC8C226C750C}"/>
    <cellStyle name="Обычный 3 3 2 3 5 3" xfId="5853" xr:uid="{095AD150-687E-4C52-B5E3-E3774B470441}"/>
    <cellStyle name="Обычный 3 3 2 3 5 4" xfId="10754" xr:uid="{C5612622-F6D3-4489-9E76-A8A883343379}"/>
    <cellStyle name="Обычный 3 3 2 3 6" xfId="949" xr:uid="{00000000-0005-0000-0000-0000140B0000}"/>
    <cellStyle name="Обычный 3 3 2 3 6 2" xfId="2494" xr:uid="{00000000-0005-0000-0000-0000150B0000}"/>
    <cellStyle name="Обычный 3 3 2 3 6 2 2" xfId="4126" xr:uid="{00000000-0005-0000-0000-0000160B0000}"/>
    <cellStyle name="Обычный 3 3 2 3 6 2 2 2" xfId="9028" xr:uid="{3D9A0D30-A2D3-4382-8065-C6A202F1236F}"/>
    <cellStyle name="Обычный 3 3 2 3 6 2 2 3" xfId="13926" xr:uid="{1DF739CA-A615-4513-908F-5AEE93231EFC}"/>
    <cellStyle name="Обычный 3 3 2 3 6 2 3" xfId="7396" xr:uid="{F3BE340F-9F33-43AB-829E-3A6964D39CE8}"/>
    <cellStyle name="Обычный 3 3 2 3 6 2 4" xfId="12294" xr:uid="{D76DBD39-5992-4AC4-9610-80CB54764809}"/>
    <cellStyle name="Обычный 3 3 2 3 6 3" xfId="5854" xr:uid="{2C0B8BFA-9F0B-40C3-B031-39685F475907}"/>
    <cellStyle name="Обычный 3 3 2 3 6 4" xfId="10755" xr:uid="{E257C921-4C6A-4D2A-B52F-84B45E75D6B6}"/>
    <cellStyle name="Обычный 3 3 2 3 7" xfId="950" xr:uid="{00000000-0005-0000-0000-0000170B0000}"/>
    <cellStyle name="Обычный 3 3 2 3 7 2" xfId="2902" xr:uid="{00000000-0005-0000-0000-0000180B0000}"/>
    <cellStyle name="Обычный 3 3 2 3 7 2 2" xfId="4534" xr:uid="{00000000-0005-0000-0000-0000190B0000}"/>
    <cellStyle name="Обычный 3 3 2 3 7 2 2 2" xfId="9436" xr:uid="{190C5E90-99A1-4263-AC7B-BE8A8E9DCCFD}"/>
    <cellStyle name="Обычный 3 3 2 3 7 2 2 3" xfId="14334" xr:uid="{75E05903-2B07-424A-AE14-A5E860088D52}"/>
    <cellStyle name="Обычный 3 3 2 3 7 2 3" xfId="7804" xr:uid="{86729393-D1E5-4C62-A448-CB455256FA89}"/>
    <cellStyle name="Обычный 3 3 2 3 7 2 4" xfId="12702" xr:uid="{03D7CCD4-28D0-4586-8D67-92FDB2966ADB}"/>
    <cellStyle name="Обычный 3 3 2 3 7 3" xfId="5855" xr:uid="{69DA5A24-E1E8-45CC-BAEF-FF538312FC71}"/>
    <cellStyle name="Обычный 3 3 2 3 7 4" xfId="10756" xr:uid="{72959905-823F-4BB5-A561-DDC6A8A47BD1}"/>
    <cellStyle name="Обычный 3 3 2 3 8" xfId="1677" xr:uid="{00000000-0005-0000-0000-00001A0B0000}"/>
    <cellStyle name="Обычный 3 3 2 3 8 2" xfId="3310" xr:uid="{00000000-0005-0000-0000-00001B0B0000}"/>
    <cellStyle name="Обычный 3 3 2 3 8 2 2" xfId="8212" xr:uid="{2169002F-E2BE-4F7C-9E63-BED0DC4821C5}"/>
    <cellStyle name="Обычный 3 3 2 3 8 2 3" xfId="13110" xr:uid="{7B34A1AE-9C0A-47C0-9D7B-CDF61B81C7AC}"/>
    <cellStyle name="Обычный 3 3 2 3 8 3" xfId="6579" xr:uid="{653F970F-FB29-46CE-ABF3-2EDA24793AF4}"/>
    <cellStyle name="Обычный 3 3 2 3 8 4" xfId="11478" xr:uid="{AD4FFD27-D380-490A-B989-71B4300D34F4}"/>
    <cellStyle name="Обычный 3 3 2 3 9" xfId="5832" xr:uid="{FF1508E0-1DD7-449C-909F-8CAF59F8D153}"/>
    <cellStyle name="Обычный 3 3 2 4" xfId="951" xr:uid="{00000000-0005-0000-0000-00001C0B0000}"/>
    <cellStyle name="Обычный 3 3 2 4 2" xfId="952" xr:uid="{00000000-0005-0000-0000-00001D0B0000}"/>
    <cellStyle name="Обычный 3 3 2 4 2 2" xfId="953" xr:uid="{00000000-0005-0000-0000-00001E0B0000}"/>
    <cellStyle name="Обычный 3 3 2 4 2 2 2" xfId="2266" xr:uid="{00000000-0005-0000-0000-00001F0B0000}"/>
    <cellStyle name="Обычный 3 3 2 4 2 2 2 2" xfId="3898" xr:uid="{00000000-0005-0000-0000-0000200B0000}"/>
    <cellStyle name="Обычный 3 3 2 4 2 2 2 2 2" xfId="8800" xr:uid="{2327F0F1-2326-4E80-9209-42B66994E730}"/>
    <cellStyle name="Обычный 3 3 2 4 2 2 2 2 3" xfId="13698" xr:uid="{934262E7-05A5-4FCD-960E-DD2D309CA322}"/>
    <cellStyle name="Обычный 3 3 2 4 2 2 2 3" xfId="7168" xr:uid="{13025E26-EF83-4D50-959F-C96222289F7D}"/>
    <cellStyle name="Обычный 3 3 2 4 2 2 2 4" xfId="12066" xr:uid="{D823D598-6C6A-42C0-99AA-168BAE9116E4}"/>
    <cellStyle name="Обычный 3 3 2 4 2 2 3" xfId="5858" xr:uid="{8F95B53A-50AE-48C8-B8F9-2235539F8FBE}"/>
    <cellStyle name="Обычный 3 3 2 4 2 2 4" xfId="10759" xr:uid="{34763C57-6C00-47B2-89E4-42F711985346}"/>
    <cellStyle name="Обычный 3 3 2 4 2 3" xfId="954" xr:uid="{00000000-0005-0000-0000-0000210B0000}"/>
    <cellStyle name="Обычный 3 3 2 4 2 3 2" xfId="2674" xr:uid="{00000000-0005-0000-0000-0000220B0000}"/>
    <cellStyle name="Обычный 3 3 2 4 2 3 2 2" xfId="4306" xr:uid="{00000000-0005-0000-0000-0000230B0000}"/>
    <cellStyle name="Обычный 3 3 2 4 2 3 2 2 2" xfId="9208" xr:uid="{737EAF1C-7F84-4602-964E-97F890F5D9DD}"/>
    <cellStyle name="Обычный 3 3 2 4 2 3 2 2 3" xfId="14106" xr:uid="{89D26D38-3447-4E0A-B8BF-ED920D4A5A6F}"/>
    <cellStyle name="Обычный 3 3 2 4 2 3 2 3" xfId="7576" xr:uid="{E4EEFA0D-1F94-4971-A7F2-2B2722E813C9}"/>
    <cellStyle name="Обычный 3 3 2 4 2 3 2 4" xfId="12474" xr:uid="{C4B0599F-4BD1-40B1-AF00-D9143AF440B1}"/>
    <cellStyle name="Обычный 3 3 2 4 2 3 3" xfId="5859" xr:uid="{952CADFF-21C0-47B8-996C-9EBE041E0C25}"/>
    <cellStyle name="Обычный 3 3 2 4 2 3 4" xfId="10760" xr:uid="{AA13BF1E-09D7-4AD3-AC79-9E0194351C80}"/>
    <cellStyle name="Обычный 3 3 2 4 2 4" xfId="955" xr:uid="{00000000-0005-0000-0000-0000240B0000}"/>
    <cellStyle name="Обычный 3 3 2 4 2 4 2" xfId="3082" xr:uid="{00000000-0005-0000-0000-0000250B0000}"/>
    <cellStyle name="Обычный 3 3 2 4 2 4 2 2" xfId="4714" xr:uid="{00000000-0005-0000-0000-0000260B0000}"/>
    <cellStyle name="Обычный 3 3 2 4 2 4 2 2 2" xfId="9616" xr:uid="{A4D21109-337E-4591-80DB-C7EC9C255098}"/>
    <cellStyle name="Обычный 3 3 2 4 2 4 2 2 3" xfId="14514" xr:uid="{6D5426D2-E80F-4CCE-BDDD-7158C5704646}"/>
    <cellStyle name="Обычный 3 3 2 4 2 4 2 3" xfId="7984" xr:uid="{4FEBA439-8180-4822-A90B-D3249E191D03}"/>
    <cellStyle name="Обычный 3 3 2 4 2 4 2 4" xfId="12882" xr:uid="{0AC4E586-3B2F-4247-A071-0714F88BC5A8}"/>
    <cellStyle name="Обычный 3 3 2 4 2 4 3" xfId="5860" xr:uid="{53A72A2A-54B8-4274-B372-D92F08C95D8A}"/>
    <cellStyle name="Обычный 3 3 2 4 2 4 4" xfId="10761" xr:uid="{7AF305EB-2931-4815-9EF9-DE16892329FC}"/>
    <cellStyle name="Обычный 3 3 2 4 2 5" xfId="1857" xr:uid="{00000000-0005-0000-0000-0000270B0000}"/>
    <cellStyle name="Обычный 3 3 2 4 2 5 2" xfId="3490" xr:uid="{00000000-0005-0000-0000-0000280B0000}"/>
    <cellStyle name="Обычный 3 3 2 4 2 5 2 2" xfId="8392" xr:uid="{ED70CA6C-DA43-4ABE-8CE3-C9FE428712DC}"/>
    <cellStyle name="Обычный 3 3 2 4 2 5 2 3" xfId="13290" xr:uid="{089B61D4-BC9B-419B-8F1A-11181599D57F}"/>
    <cellStyle name="Обычный 3 3 2 4 2 5 3" xfId="6759" xr:uid="{5DBE2D66-DC6B-4C78-9BC4-67A32002A140}"/>
    <cellStyle name="Обычный 3 3 2 4 2 5 4" xfId="11658" xr:uid="{22DDF6A2-4A9D-4FD1-9043-6EE548DD57BB}"/>
    <cellStyle name="Обычный 3 3 2 4 2 6" xfId="5857" xr:uid="{104E78D2-032A-4D12-A1B7-5ADD4460EC12}"/>
    <cellStyle name="Обычный 3 3 2 4 2 7" xfId="10758" xr:uid="{FFAE68D7-171A-443F-9A72-908F451A4717}"/>
    <cellStyle name="Обычный 3 3 2 4 3" xfId="956" xr:uid="{00000000-0005-0000-0000-0000290B0000}"/>
    <cellStyle name="Обычный 3 3 2 4 3 2" xfId="957" xr:uid="{00000000-0005-0000-0000-00002A0B0000}"/>
    <cellStyle name="Обычный 3 3 2 4 3 2 2" xfId="2402" xr:uid="{00000000-0005-0000-0000-00002B0B0000}"/>
    <cellStyle name="Обычный 3 3 2 4 3 2 2 2" xfId="4034" xr:uid="{00000000-0005-0000-0000-00002C0B0000}"/>
    <cellStyle name="Обычный 3 3 2 4 3 2 2 2 2" xfId="8936" xr:uid="{B2B4A218-0389-456B-8495-FBD93622CABB}"/>
    <cellStyle name="Обычный 3 3 2 4 3 2 2 2 3" xfId="13834" xr:uid="{D04FB5BF-4D43-414A-B589-10EB13438C4B}"/>
    <cellStyle name="Обычный 3 3 2 4 3 2 2 3" xfId="7304" xr:uid="{0297E331-41CA-48DB-9CB5-6C68FC77D61B}"/>
    <cellStyle name="Обычный 3 3 2 4 3 2 2 4" xfId="12202" xr:uid="{9DE76956-8D7B-4B5F-A40D-3E9D6BD8BB81}"/>
    <cellStyle name="Обычный 3 3 2 4 3 2 3" xfId="5862" xr:uid="{D5BEDF24-7032-47EE-A073-ECB7EA092E0E}"/>
    <cellStyle name="Обычный 3 3 2 4 3 2 4" xfId="10763" xr:uid="{4BCE81A1-01CE-406D-936B-521B2969D75B}"/>
    <cellStyle name="Обычный 3 3 2 4 3 3" xfId="958" xr:uid="{00000000-0005-0000-0000-00002D0B0000}"/>
    <cellStyle name="Обычный 3 3 2 4 3 3 2" xfId="2810" xr:uid="{00000000-0005-0000-0000-00002E0B0000}"/>
    <cellStyle name="Обычный 3 3 2 4 3 3 2 2" xfId="4442" xr:uid="{00000000-0005-0000-0000-00002F0B0000}"/>
    <cellStyle name="Обычный 3 3 2 4 3 3 2 2 2" xfId="9344" xr:uid="{6E1EBD5E-6EAD-4160-9E10-D0C07EB5DF31}"/>
    <cellStyle name="Обычный 3 3 2 4 3 3 2 2 3" xfId="14242" xr:uid="{194FFCBA-5B55-4374-9BE0-CD53367E0E26}"/>
    <cellStyle name="Обычный 3 3 2 4 3 3 2 3" xfId="7712" xr:uid="{11FB8952-592A-4DEF-B58F-94FF5181FE6F}"/>
    <cellStyle name="Обычный 3 3 2 4 3 3 2 4" xfId="12610" xr:uid="{574BB1CC-2ADE-462C-927F-4B438546D96A}"/>
    <cellStyle name="Обычный 3 3 2 4 3 3 3" xfId="5863" xr:uid="{67B389F9-6812-43D5-A54C-EEEBB4CCC978}"/>
    <cellStyle name="Обычный 3 3 2 4 3 3 4" xfId="10764" xr:uid="{9AD2CBE5-8915-4A3F-BEA5-BB22A89E559A}"/>
    <cellStyle name="Обычный 3 3 2 4 3 4" xfId="959" xr:uid="{00000000-0005-0000-0000-0000300B0000}"/>
    <cellStyle name="Обычный 3 3 2 4 3 4 2" xfId="3218" xr:uid="{00000000-0005-0000-0000-0000310B0000}"/>
    <cellStyle name="Обычный 3 3 2 4 3 4 2 2" xfId="4850" xr:uid="{00000000-0005-0000-0000-0000320B0000}"/>
    <cellStyle name="Обычный 3 3 2 4 3 4 2 2 2" xfId="9752" xr:uid="{A9878336-D88F-4D36-A715-210F248AEDE2}"/>
    <cellStyle name="Обычный 3 3 2 4 3 4 2 2 3" xfId="14650" xr:uid="{42D62B82-5FE3-4DA2-B42E-D8911D96D3EE}"/>
    <cellStyle name="Обычный 3 3 2 4 3 4 2 3" xfId="8120" xr:uid="{B539C5CD-8D5E-4997-89AF-2D3E67C97289}"/>
    <cellStyle name="Обычный 3 3 2 4 3 4 2 4" xfId="13018" xr:uid="{F2A7DDEF-4DE4-448D-BF4D-93DC47F00164}"/>
    <cellStyle name="Обычный 3 3 2 4 3 4 3" xfId="5864" xr:uid="{ED9D2D30-A0B4-490F-A09B-1B9DFA257E83}"/>
    <cellStyle name="Обычный 3 3 2 4 3 4 4" xfId="10765" xr:uid="{E6D397EF-31E7-4266-9C67-363EDD1A8E23}"/>
    <cellStyle name="Обычный 3 3 2 4 3 5" xfId="1994" xr:uid="{00000000-0005-0000-0000-0000330B0000}"/>
    <cellStyle name="Обычный 3 3 2 4 3 5 2" xfId="3626" xr:uid="{00000000-0005-0000-0000-0000340B0000}"/>
    <cellStyle name="Обычный 3 3 2 4 3 5 2 2" xfId="8528" xr:uid="{E8B63505-DE43-4536-A653-0850EEE28C65}"/>
    <cellStyle name="Обычный 3 3 2 4 3 5 2 3" xfId="13426" xr:uid="{16752931-D773-4EA5-8CBA-CF470D46086C}"/>
    <cellStyle name="Обычный 3 3 2 4 3 5 3" xfId="6896" xr:uid="{D116B99E-5A21-4225-995C-6BB2CAFCE825}"/>
    <cellStyle name="Обычный 3 3 2 4 3 5 4" xfId="11794" xr:uid="{B873805C-1BDC-4DAE-BE8C-80F6EB3EEDFD}"/>
    <cellStyle name="Обычный 3 3 2 4 3 6" xfId="5861" xr:uid="{C5EB9215-FC20-4BA2-B611-243F9F01B9DD}"/>
    <cellStyle name="Обычный 3 3 2 4 3 7" xfId="10762" xr:uid="{B9142824-D712-48A9-9B00-EA1B865BBA69}"/>
    <cellStyle name="Обычный 3 3 2 4 4" xfId="960" xr:uid="{00000000-0005-0000-0000-0000350B0000}"/>
    <cellStyle name="Обычный 3 3 2 4 4 2" xfId="2130" xr:uid="{00000000-0005-0000-0000-0000360B0000}"/>
    <cellStyle name="Обычный 3 3 2 4 4 2 2" xfId="3762" xr:uid="{00000000-0005-0000-0000-0000370B0000}"/>
    <cellStyle name="Обычный 3 3 2 4 4 2 2 2" xfId="8664" xr:uid="{B205F501-7703-43C2-9C63-EF4CDDD0BE34}"/>
    <cellStyle name="Обычный 3 3 2 4 4 2 2 3" xfId="13562" xr:uid="{834320BC-06DD-4EBE-BFA5-227D62BE8E2D}"/>
    <cellStyle name="Обычный 3 3 2 4 4 2 3" xfId="7032" xr:uid="{E4834AAB-F068-478B-9EB1-4FB203DB14F4}"/>
    <cellStyle name="Обычный 3 3 2 4 4 2 4" xfId="11930" xr:uid="{BFB89D63-1C52-42B8-92B9-F0C2934A1B71}"/>
    <cellStyle name="Обычный 3 3 2 4 4 3" xfId="5865" xr:uid="{FF2B84EF-024B-40CA-BC9E-F270CBB7B7CB}"/>
    <cellStyle name="Обычный 3 3 2 4 4 4" xfId="10766" xr:uid="{5751E575-A34C-4887-8C43-CB531DCF865D}"/>
    <cellStyle name="Обычный 3 3 2 4 5" xfId="961" xr:uid="{00000000-0005-0000-0000-0000380B0000}"/>
    <cellStyle name="Обычный 3 3 2 4 5 2" xfId="2538" xr:uid="{00000000-0005-0000-0000-0000390B0000}"/>
    <cellStyle name="Обычный 3 3 2 4 5 2 2" xfId="4170" xr:uid="{00000000-0005-0000-0000-00003A0B0000}"/>
    <cellStyle name="Обычный 3 3 2 4 5 2 2 2" xfId="9072" xr:uid="{09905CDE-8029-49AC-8214-375FE8A7D7FD}"/>
    <cellStyle name="Обычный 3 3 2 4 5 2 2 3" xfId="13970" xr:uid="{71E36748-C6CD-4080-9AFE-7E94B78469CA}"/>
    <cellStyle name="Обычный 3 3 2 4 5 2 3" xfId="7440" xr:uid="{A7BD4101-45C7-4CBE-8662-3798B6A91C67}"/>
    <cellStyle name="Обычный 3 3 2 4 5 2 4" xfId="12338" xr:uid="{B5266FFC-FBA1-4343-A7A5-F74C34854CB2}"/>
    <cellStyle name="Обычный 3 3 2 4 5 3" xfId="5866" xr:uid="{4BD2FEE6-3E44-4478-A6FB-9C632C2FCF2B}"/>
    <cellStyle name="Обычный 3 3 2 4 5 4" xfId="10767" xr:uid="{0DB7C3C6-BAAF-4160-9F84-A665B59D853D}"/>
    <cellStyle name="Обычный 3 3 2 4 6" xfId="962" xr:uid="{00000000-0005-0000-0000-00003B0B0000}"/>
    <cellStyle name="Обычный 3 3 2 4 6 2" xfId="2946" xr:uid="{00000000-0005-0000-0000-00003C0B0000}"/>
    <cellStyle name="Обычный 3 3 2 4 6 2 2" xfId="4578" xr:uid="{00000000-0005-0000-0000-00003D0B0000}"/>
    <cellStyle name="Обычный 3 3 2 4 6 2 2 2" xfId="9480" xr:uid="{09109151-5D37-46E3-A151-5AE26BCF1096}"/>
    <cellStyle name="Обычный 3 3 2 4 6 2 2 3" xfId="14378" xr:uid="{275EA00F-6063-4B9F-AAFD-E7BC74916086}"/>
    <cellStyle name="Обычный 3 3 2 4 6 2 3" xfId="7848" xr:uid="{BFE32EA2-EF20-42A5-BBA7-B5699FAA9F8A}"/>
    <cellStyle name="Обычный 3 3 2 4 6 2 4" xfId="12746" xr:uid="{53A4359F-9F4A-4D4E-A175-8E9A823C1CD6}"/>
    <cellStyle name="Обычный 3 3 2 4 6 3" xfId="5867" xr:uid="{243B5CC8-66E0-47CE-8E20-DCFF9C069B22}"/>
    <cellStyle name="Обычный 3 3 2 4 6 4" xfId="10768" xr:uid="{F82E0409-7E2F-4A80-B23C-C37094AEBF66}"/>
    <cellStyle name="Обычный 3 3 2 4 7" xfId="1721" xr:uid="{00000000-0005-0000-0000-00003E0B0000}"/>
    <cellStyle name="Обычный 3 3 2 4 7 2" xfId="3354" xr:uid="{00000000-0005-0000-0000-00003F0B0000}"/>
    <cellStyle name="Обычный 3 3 2 4 7 2 2" xfId="8256" xr:uid="{28A5638A-5C0A-40C2-95C0-472815E98D11}"/>
    <cellStyle name="Обычный 3 3 2 4 7 2 3" xfId="13154" xr:uid="{48BE34C5-EFE5-47F9-8B10-B32C6844A2A1}"/>
    <cellStyle name="Обычный 3 3 2 4 7 3" xfId="6623" xr:uid="{988FC75C-BCFE-47DF-8AA5-D96B169B4CF3}"/>
    <cellStyle name="Обычный 3 3 2 4 7 4" xfId="11522" xr:uid="{1193ABE5-37BE-4AD8-A305-C22D533DFCE3}"/>
    <cellStyle name="Обычный 3 3 2 4 8" xfId="5856" xr:uid="{0F1BA853-8D59-4948-97D2-48A62768CDEA}"/>
    <cellStyle name="Обычный 3 3 2 4 9" xfId="10757" xr:uid="{D67EAEB1-6701-49B8-AB86-4D8FE7DFF36D}"/>
    <cellStyle name="Обычный 3 3 2 5" xfId="963" xr:uid="{00000000-0005-0000-0000-0000400B0000}"/>
    <cellStyle name="Обычный 3 3 2 5 2" xfId="964" xr:uid="{00000000-0005-0000-0000-0000410B0000}"/>
    <cellStyle name="Обычный 3 3 2 5 2 2" xfId="2198" xr:uid="{00000000-0005-0000-0000-0000420B0000}"/>
    <cellStyle name="Обычный 3 3 2 5 2 2 2" xfId="3830" xr:uid="{00000000-0005-0000-0000-0000430B0000}"/>
    <cellStyle name="Обычный 3 3 2 5 2 2 2 2" xfId="8732" xr:uid="{5BAE151A-A4A4-47E0-AC7F-C46E7DCDFD84}"/>
    <cellStyle name="Обычный 3 3 2 5 2 2 2 3" xfId="13630" xr:uid="{127E1261-F35C-4B29-9422-F4B9064520BE}"/>
    <cellStyle name="Обычный 3 3 2 5 2 2 3" xfId="7100" xr:uid="{F749DC40-34BB-48D9-80F6-8B0F5D542EF4}"/>
    <cellStyle name="Обычный 3 3 2 5 2 2 4" xfId="11998" xr:uid="{983A4A12-24F4-4B3B-ADAE-D7B6628536D0}"/>
    <cellStyle name="Обычный 3 3 2 5 2 3" xfId="5869" xr:uid="{4FD171DF-00A0-4A95-AE44-4FE1E2604CA2}"/>
    <cellStyle name="Обычный 3 3 2 5 2 4" xfId="10770" xr:uid="{AAB731A9-C793-4E7E-BDF8-D5A1BE158A4F}"/>
    <cellStyle name="Обычный 3 3 2 5 3" xfId="965" xr:uid="{00000000-0005-0000-0000-0000440B0000}"/>
    <cellStyle name="Обычный 3 3 2 5 3 2" xfId="2606" xr:uid="{00000000-0005-0000-0000-0000450B0000}"/>
    <cellStyle name="Обычный 3 3 2 5 3 2 2" xfId="4238" xr:uid="{00000000-0005-0000-0000-0000460B0000}"/>
    <cellStyle name="Обычный 3 3 2 5 3 2 2 2" xfId="9140" xr:uid="{DFDA0FE9-09B0-4873-8333-D4350EC69C31}"/>
    <cellStyle name="Обычный 3 3 2 5 3 2 2 3" xfId="14038" xr:uid="{55D9387A-7391-4995-B98C-48BC57F285AF}"/>
    <cellStyle name="Обычный 3 3 2 5 3 2 3" xfId="7508" xr:uid="{1F7555A8-418A-443C-BB9D-5FD102020AD8}"/>
    <cellStyle name="Обычный 3 3 2 5 3 2 4" xfId="12406" xr:uid="{BD281E7B-D5BB-4E9D-B8F1-0D8153F80DE9}"/>
    <cellStyle name="Обычный 3 3 2 5 3 3" xfId="5870" xr:uid="{CE574A1D-4A78-498B-8766-FCB63ECCF136}"/>
    <cellStyle name="Обычный 3 3 2 5 3 4" xfId="10771" xr:uid="{4003A9E0-0203-4490-9EC4-6D255A99EBB2}"/>
    <cellStyle name="Обычный 3 3 2 5 4" xfId="966" xr:uid="{00000000-0005-0000-0000-0000470B0000}"/>
    <cellStyle name="Обычный 3 3 2 5 4 2" xfId="3014" xr:uid="{00000000-0005-0000-0000-0000480B0000}"/>
    <cellStyle name="Обычный 3 3 2 5 4 2 2" xfId="4646" xr:uid="{00000000-0005-0000-0000-0000490B0000}"/>
    <cellStyle name="Обычный 3 3 2 5 4 2 2 2" xfId="9548" xr:uid="{381B2FA0-F715-4A3E-AA58-F897C444AF52}"/>
    <cellStyle name="Обычный 3 3 2 5 4 2 2 3" xfId="14446" xr:uid="{4321CED6-A976-4074-90A9-F66BE3069C05}"/>
    <cellStyle name="Обычный 3 3 2 5 4 2 3" xfId="7916" xr:uid="{B55F18E4-09B9-4C75-B4C4-976A185DC170}"/>
    <cellStyle name="Обычный 3 3 2 5 4 2 4" xfId="12814" xr:uid="{3DBA105D-155C-4CCE-8C3E-EB5B3980CE68}"/>
    <cellStyle name="Обычный 3 3 2 5 4 3" xfId="5871" xr:uid="{DFC5545C-A355-480E-BEEA-0B31097A986E}"/>
    <cellStyle name="Обычный 3 3 2 5 4 4" xfId="10772" xr:uid="{B5C0295D-34FB-4238-8D3C-D5FE94B39377}"/>
    <cellStyle name="Обычный 3 3 2 5 5" xfId="1789" xr:uid="{00000000-0005-0000-0000-00004A0B0000}"/>
    <cellStyle name="Обычный 3 3 2 5 5 2" xfId="3422" xr:uid="{00000000-0005-0000-0000-00004B0B0000}"/>
    <cellStyle name="Обычный 3 3 2 5 5 2 2" xfId="8324" xr:uid="{737DE275-6355-4810-B0B3-27A7B039911B}"/>
    <cellStyle name="Обычный 3 3 2 5 5 2 3" xfId="13222" xr:uid="{D5D78262-01CB-4644-935B-63286F6B10D1}"/>
    <cellStyle name="Обычный 3 3 2 5 5 3" xfId="6691" xr:uid="{DBE774C0-A789-4C13-93BF-90F9C0F4CB56}"/>
    <cellStyle name="Обычный 3 3 2 5 5 4" xfId="11590" xr:uid="{62AC2FCF-E748-40CB-B898-848251BC790E}"/>
    <cellStyle name="Обычный 3 3 2 5 6" xfId="5868" xr:uid="{C99955F1-EFC3-4C21-BA16-372AFF94E82E}"/>
    <cellStyle name="Обычный 3 3 2 5 7" xfId="10769" xr:uid="{351657F5-703F-4A03-B850-032F314B1854}"/>
    <cellStyle name="Обычный 3 3 2 6" xfId="967" xr:uid="{00000000-0005-0000-0000-00004C0B0000}"/>
    <cellStyle name="Обычный 3 3 2 6 2" xfId="968" xr:uid="{00000000-0005-0000-0000-00004D0B0000}"/>
    <cellStyle name="Обычный 3 3 2 6 2 2" xfId="2334" xr:uid="{00000000-0005-0000-0000-00004E0B0000}"/>
    <cellStyle name="Обычный 3 3 2 6 2 2 2" xfId="3966" xr:uid="{00000000-0005-0000-0000-00004F0B0000}"/>
    <cellStyle name="Обычный 3 3 2 6 2 2 2 2" xfId="8868" xr:uid="{3649A836-4D06-4F9D-9A6B-97F325D4AB99}"/>
    <cellStyle name="Обычный 3 3 2 6 2 2 2 3" xfId="13766" xr:uid="{30EEB760-C8BA-40D9-A086-696C3E0B93ED}"/>
    <cellStyle name="Обычный 3 3 2 6 2 2 3" xfId="7236" xr:uid="{64A7C572-7755-4C9D-9A1D-2752243319E1}"/>
    <cellStyle name="Обычный 3 3 2 6 2 2 4" xfId="12134" xr:uid="{61BA4AB3-9C1B-4375-A779-D41C268A0C38}"/>
    <cellStyle name="Обычный 3 3 2 6 2 3" xfId="5873" xr:uid="{984703B0-2AC8-416B-B417-98A66B9DEAE9}"/>
    <cellStyle name="Обычный 3 3 2 6 2 4" xfId="10774" xr:uid="{E230567B-36E7-4B46-9E98-2ABB231322A0}"/>
    <cellStyle name="Обычный 3 3 2 6 3" xfId="969" xr:uid="{00000000-0005-0000-0000-0000500B0000}"/>
    <cellStyle name="Обычный 3 3 2 6 3 2" xfId="2742" xr:uid="{00000000-0005-0000-0000-0000510B0000}"/>
    <cellStyle name="Обычный 3 3 2 6 3 2 2" xfId="4374" xr:uid="{00000000-0005-0000-0000-0000520B0000}"/>
    <cellStyle name="Обычный 3 3 2 6 3 2 2 2" xfId="9276" xr:uid="{4F0B9DE1-854E-47BB-B7A2-305FFF6D13EA}"/>
    <cellStyle name="Обычный 3 3 2 6 3 2 2 3" xfId="14174" xr:uid="{12DAD7E8-8589-4C9D-B184-9D9E27AF430D}"/>
    <cellStyle name="Обычный 3 3 2 6 3 2 3" xfId="7644" xr:uid="{16DC0FD5-D05E-42C4-AC93-4FFEF1967B5A}"/>
    <cellStyle name="Обычный 3 3 2 6 3 2 4" xfId="12542" xr:uid="{BA6C1E5B-F534-4C5E-80DF-348F08A0AAFD}"/>
    <cellStyle name="Обычный 3 3 2 6 3 3" xfId="5874" xr:uid="{7A66593C-274D-447E-92B8-E88D1E1EEDC5}"/>
    <cellStyle name="Обычный 3 3 2 6 3 4" xfId="10775" xr:uid="{595F485C-3EEF-430E-94C8-49676CF80BC0}"/>
    <cellStyle name="Обычный 3 3 2 6 4" xfId="970" xr:uid="{00000000-0005-0000-0000-0000530B0000}"/>
    <cellStyle name="Обычный 3 3 2 6 4 2" xfId="3150" xr:uid="{00000000-0005-0000-0000-0000540B0000}"/>
    <cellStyle name="Обычный 3 3 2 6 4 2 2" xfId="4782" xr:uid="{00000000-0005-0000-0000-0000550B0000}"/>
    <cellStyle name="Обычный 3 3 2 6 4 2 2 2" xfId="9684" xr:uid="{BCCE95E0-7738-422C-95A8-68E8AFECBD7D}"/>
    <cellStyle name="Обычный 3 3 2 6 4 2 2 3" xfId="14582" xr:uid="{8A4A394D-8ACF-4CA9-B772-56C038AAD54F}"/>
    <cellStyle name="Обычный 3 3 2 6 4 2 3" xfId="8052" xr:uid="{A53D2504-7B9B-48FD-8DD1-69672EFE442E}"/>
    <cellStyle name="Обычный 3 3 2 6 4 2 4" xfId="12950" xr:uid="{4F63844B-A7EF-49B9-A8C3-BA93145A3DA3}"/>
    <cellStyle name="Обычный 3 3 2 6 4 3" xfId="5875" xr:uid="{4E3A9EF3-2E1A-4E06-95CA-7204D5B66378}"/>
    <cellStyle name="Обычный 3 3 2 6 4 4" xfId="10776" xr:uid="{51B7F634-CA05-454D-B467-ABCF503FF9F7}"/>
    <cellStyle name="Обычный 3 3 2 6 5" xfId="1926" xr:uid="{00000000-0005-0000-0000-0000560B0000}"/>
    <cellStyle name="Обычный 3 3 2 6 5 2" xfId="3558" xr:uid="{00000000-0005-0000-0000-0000570B0000}"/>
    <cellStyle name="Обычный 3 3 2 6 5 2 2" xfId="8460" xr:uid="{B85DBF5E-45E5-40D0-8500-F26D2B1F9D45}"/>
    <cellStyle name="Обычный 3 3 2 6 5 2 3" xfId="13358" xr:uid="{17BE7175-0F16-40D6-8A99-F106B377374F}"/>
    <cellStyle name="Обычный 3 3 2 6 5 3" xfId="6828" xr:uid="{D95F9B5A-A474-4610-8C15-4FF6389D5CF9}"/>
    <cellStyle name="Обычный 3 3 2 6 5 4" xfId="11726" xr:uid="{1D2EB868-4305-4518-A48C-5DA99E3560C7}"/>
    <cellStyle name="Обычный 3 3 2 6 6" xfId="5872" xr:uid="{8966D5FC-350B-442C-B2A0-4223A35C82D0}"/>
    <cellStyle name="Обычный 3 3 2 6 7" xfId="10773" xr:uid="{DA7DAD04-2DAC-4CF3-86BA-497D92B6A042}"/>
    <cellStyle name="Обычный 3 3 2 7" xfId="971" xr:uid="{00000000-0005-0000-0000-0000580B0000}"/>
    <cellStyle name="Обычный 3 3 2 7 2" xfId="2062" xr:uid="{00000000-0005-0000-0000-0000590B0000}"/>
    <cellStyle name="Обычный 3 3 2 7 2 2" xfId="3694" xr:uid="{00000000-0005-0000-0000-00005A0B0000}"/>
    <cellStyle name="Обычный 3 3 2 7 2 2 2" xfId="8596" xr:uid="{5ADB9452-0ADD-4688-9499-AB38172344D3}"/>
    <cellStyle name="Обычный 3 3 2 7 2 2 3" xfId="13494" xr:uid="{6C8CD2A8-876B-465C-8DA3-877F9F66DCD7}"/>
    <cellStyle name="Обычный 3 3 2 7 2 3" xfId="6964" xr:uid="{D6CDB48A-2E1F-41B8-BADB-6FC89DEF292A}"/>
    <cellStyle name="Обычный 3 3 2 7 2 4" xfId="11862" xr:uid="{55476B06-9608-4037-AA1E-66556C3A03BB}"/>
    <cellStyle name="Обычный 3 3 2 7 3" xfId="5876" xr:uid="{43578F55-5C18-4DE9-954B-41A1D6CB3AD9}"/>
    <cellStyle name="Обычный 3 3 2 7 4" xfId="10777" xr:uid="{3FAE075D-F268-4114-9AD5-70C1FCB03DC3}"/>
    <cellStyle name="Обычный 3 3 2 8" xfId="972" xr:uid="{00000000-0005-0000-0000-00005B0B0000}"/>
    <cellStyle name="Обычный 3 3 2 8 2" xfId="2470" xr:uid="{00000000-0005-0000-0000-00005C0B0000}"/>
    <cellStyle name="Обычный 3 3 2 8 2 2" xfId="4102" xr:uid="{00000000-0005-0000-0000-00005D0B0000}"/>
    <cellStyle name="Обычный 3 3 2 8 2 2 2" xfId="9004" xr:uid="{A57301D1-133E-40B8-941A-7BA971D4698D}"/>
    <cellStyle name="Обычный 3 3 2 8 2 2 3" xfId="13902" xr:uid="{F7256EBB-2EC7-4506-9C19-A62BA2FE8918}"/>
    <cellStyle name="Обычный 3 3 2 8 2 3" xfId="7372" xr:uid="{DABD34BC-AC65-4B41-B2E8-667F1C2FA269}"/>
    <cellStyle name="Обычный 3 3 2 8 2 4" xfId="12270" xr:uid="{24BC7226-E93B-4E80-8C14-352B72E7D11C}"/>
    <cellStyle name="Обычный 3 3 2 8 3" xfId="5877" xr:uid="{98B1B6CE-E343-4159-9E65-F72E3BEA215D}"/>
    <cellStyle name="Обычный 3 3 2 8 4" xfId="10778" xr:uid="{7A4B6DF5-76C9-428B-BC9F-7171CF10CD06}"/>
    <cellStyle name="Обычный 3 3 2 9" xfId="973" xr:uid="{00000000-0005-0000-0000-00005E0B0000}"/>
    <cellStyle name="Обычный 3 3 2 9 2" xfId="2878" xr:uid="{00000000-0005-0000-0000-00005F0B0000}"/>
    <cellStyle name="Обычный 3 3 2 9 2 2" xfId="4510" xr:uid="{00000000-0005-0000-0000-0000600B0000}"/>
    <cellStyle name="Обычный 3 3 2 9 2 2 2" xfId="9412" xr:uid="{24818827-3EF6-485D-AF2B-F23610EBD48A}"/>
    <cellStyle name="Обычный 3 3 2 9 2 2 3" xfId="14310" xr:uid="{FB1018FE-B987-4010-950A-E2ED8CADE24D}"/>
    <cellStyle name="Обычный 3 3 2 9 2 3" xfId="7780" xr:uid="{2D4C28E2-BB0E-4234-9421-A2CDB5C9D5B2}"/>
    <cellStyle name="Обычный 3 3 2 9 2 4" xfId="12678" xr:uid="{A9CCE87C-BC9B-4B16-A27E-6CC0355B4929}"/>
    <cellStyle name="Обычный 3 3 2 9 3" xfId="5878" xr:uid="{82671900-C064-4725-8051-BCCB3EEA76C1}"/>
    <cellStyle name="Обычный 3 3 2 9 4" xfId="10779" xr:uid="{8893E9C6-2C75-4B9C-AD3B-5F87F033E23C}"/>
    <cellStyle name="Обычный 3 3 3" xfId="974" xr:uid="{00000000-0005-0000-0000-0000610B0000}"/>
    <cellStyle name="Обычный 3 3 3 10" xfId="1657" xr:uid="{00000000-0005-0000-0000-0000620B0000}"/>
    <cellStyle name="Обычный 3 3 3 10 2" xfId="3290" xr:uid="{00000000-0005-0000-0000-0000630B0000}"/>
    <cellStyle name="Обычный 3 3 3 10 2 2" xfId="8192" xr:uid="{031FF6A7-4553-415C-8E94-06BB7A0756C4}"/>
    <cellStyle name="Обычный 3 3 3 10 2 3" xfId="13090" xr:uid="{79CCD060-5928-4436-AF72-B16FC48FE988}"/>
    <cellStyle name="Обычный 3 3 3 10 3" xfId="6559" xr:uid="{150CAACE-1D00-465D-944D-ACBA4DB95D4F}"/>
    <cellStyle name="Обычный 3 3 3 10 4" xfId="11458" xr:uid="{8FA85FF1-318D-4B65-9D31-173E29A70786}"/>
    <cellStyle name="Обычный 3 3 3 11" xfId="5879" xr:uid="{95AC96E0-F299-4E96-B219-4D9579BB6D7C}"/>
    <cellStyle name="Обычный 3 3 3 12" xfId="10780" xr:uid="{E60375D1-A50C-46ED-9827-E841A24785BE}"/>
    <cellStyle name="Обычный 3 3 3 2" xfId="975" xr:uid="{00000000-0005-0000-0000-0000640B0000}"/>
    <cellStyle name="Обычный 3 3 3 2 10" xfId="10781" xr:uid="{425A1C88-3296-40BD-85A7-85BDDA274267}"/>
    <cellStyle name="Обычный 3 3 3 2 2" xfId="976" xr:uid="{00000000-0005-0000-0000-0000650B0000}"/>
    <cellStyle name="Обычный 3 3 3 2 2 2" xfId="977" xr:uid="{00000000-0005-0000-0000-0000660B0000}"/>
    <cellStyle name="Обычный 3 3 3 2 2 2 2" xfId="978" xr:uid="{00000000-0005-0000-0000-0000670B0000}"/>
    <cellStyle name="Обычный 3 3 3 2 2 2 2 2" xfId="2317" xr:uid="{00000000-0005-0000-0000-0000680B0000}"/>
    <cellStyle name="Обычный 3 3 3 2 2 2 2 2 2" xfId="3949" xr:uid="{00000000-0005-0000-0000-0000690B0000}"/>
    <cellStyle name="Обычный 3 3 3 2 2 2 2 2 2 2" xfId="8851" xr:uid="{017503B3-D9A0-491F-8AEB-B132D5764562}"/>
    <cellStyle name="Обычный 3 3 3 2 2 2 2 2 2 3" xfId="13749" xr:uid="{F469AB53-BFEF-4332-8D57-628EB739EDA7}"/>
    <cellStyle name="Обычный 3 3 3 2 2 2 2 2 3" xfId="7219" xr:uid="{676343F8-AEAE-451D-8B8A-AB52AB952C24}"/>
    <cellStyle name="Обычный 3 3 3 2 2 2 2 2 4" xfId="12117" xr:uid="{7FAAF46D-5B4D-49FF-AC9A-63BBC757F3DF}"/>
    <cellStyle name="Обычный 3 3 3 2 2 2 2 3" xfId="5883" xr:uid="{98ACD36F-CB83-40C7-A5F8-AC1A13B451C3}"/>
    <cellStyle name="Обычный 3 3 3 2 2 2 2 4" xfId="10784" xr:uid="{132B100C-942D-4BD9-906F-AB360ED8A007}"/>
    <cellStyle name="Обычный 3 3 3 2 2 2 3" xfId="979" xr:uid="{00000000-0005-0000-0000-00006A0B0000}"/>
    <cellStyle name="Обычный 3 3 3 2 2 2 3 2" xfId="2725" xr:uid="{00000000-0005-0000-0000-00006B0B0000}"/>
    <cellStyle name="Обычный 3 3 3 2 2 2 3 2 2" xfId="4357" xr:uid="{00000000-0005-0000-0000-00006C0B0000}"/>
    <cellStyle name="Обычный 3 3 3 2 2 2 3 2 2 2" xfId="9259" xr:uid="{AF051617-FFD3-4C13-8C25-56EF2EFD965F}"/>
    <cellStyle name="Обычный 3 3 3 2 2 2 3 2 2 3" xfId="14157" xr:uid="{940EE76C-7E66-47DA-B267-8C107A479E9C}"/>
    <cellStyle name="Обычный 3 3 3 2 2 2 3 2 3" xfId="7627" xr:uid="{A944E28E-2E17-40F3-952A-BD6D776230B8}"/>
    <cellStyle name="Обычный 3 3 3 2 2 2 3 2 4" xfId="12525" xr:uid="{535837B2-BB3A-4452-933F-BF71D721598F}"/>
    <cellStyle name="Обычный 3 3 3 2 2 2 3 3" xfId="5884" xr:uid="{226BECFE-6E69-4FF2-930B-1267EF29443D}"/>
    <cellStyle name="Обычный 3 3 3 2 2 2 3 4" xfId="10785" xr:uid="{DCBFE5AC-C419-4DCB-AFBA-77B9CA0A8F8B}"/>
    <cellStyle name="Обычный 3 3 3 2 2 2 4" xfId="980" xr:uid="{00000000-0005-0000-0000-00006D0B0000}"/>
    <cellStyle name="Обычный 3 3 3 2 2 2 4 2" xfId="3133" xr:uid="{00000000-0005-0000-0000-00006E0B0000}"/>
    <cellStyle name="Обычный 3 3 3 2 2 2 4 2 2" xfId="4765" xr:uid="{00000000-0005-0000-0000-00006F0B0000}"/>
    <cellStyle name="Обычный 3 3 3 2 2 2 4 2 2 2" xfId="9667" xr:uid="{C8B74378-58E4-43C0-87BF-ADAC425935D9}"/>
    <cellStyle name="Обычный 3 3 3 2 2 2 4 2 2 3" xfId="14565" xr:uid="{82E0DC08-4F3D-42C7-9B77-0E6E1958643A}"/>
    <cellStyle name="Обычный 3 3 3 2 2 2 4 2 3" xfId="8035" xr:uid="{689B8AB6-D4B6-4C69-B080-BF970D8AAA06}"/>
    <cellStyle name="Обычный 3 3 3 2 2 2 4 2 4" xfId="12933" xr:uid="{9C34A564-2931-4D58-B529-F525E5D3AF72}"/>
    <cellStyle name="Обычный 3 3 3 2 2 2 4 3" xfId="5885" xr:uid="{9F3D1393-18C5-4BEE-A6E8-7FA8DF5A113A}"/>
    <cellStyle name="Обычный 3 3 3 2 2 2 4 4" xfId="10786" xr:uid="{54FD26C2-3FE1-4FB2-992C-EA0941BC064A}"/>
    <cellStyle name="Обычный 3 3 3 2 2 2 5" xfId="1908" xr:uid="{00000000-0005-0000-0000-0000700B0000}"/>
    <cellStyle name="Обычный 3 3 3 2 2 2 5 2" xfId="3541" xr:uid="{00000000-0005-0000-0000-0000710B0000}"/>
    <cellStyle name="Обычный 3 3 3 2 2 2 5 2 2" xfId="8443" xr:uid="{B3EB09A4-AF81-4544-AE58-12CC6746FDC4}"/>
    <cellStyle name="Обычный 3 3 3 2 2 2 5 2 3" xfId="13341" xr:uid="{1130ED77-B19E-4317-99D2-7CC6A5010033}"/>
    <cellStyle name="Обычный 3 3 3 2 2 2 5 3" xfId="6810" xr:uid="{77125CA1-6AAF-48D6-A845-A37B9687EBFC}"/>
    <cellStyle name="Обычный 3 3 3 2 2 2 5 4" xfId="11709" xr:uid="{56584D2F-F3AB-4B4A-80A2-087439671C96}"/>
    <cellStyle name="Обычный 3 3 3 2 2 2 6" xfId="5882" xr:uid="{201AF34E-4995-4A1C-9B34-2A3CD3DBCC84}"/>
    <cellStyle name="Обычный 3 3 3 2 2 2 7" xfId="10783" xr:uid="{4AA8A159-F079-494C-B9BB-D71719601C3C}"/>
    <cellStyle name="Обычный 3 3 3 2 2 3" xfId="981" xr:uid="{00000000-0005-0000-0000-0000720B0000}"/>
    <cellStyle name="Обычный 3 3 3 2 2 3 2" xfId="982" xr:uid="{00000000-0005-0000-0000-0000730B0000}"/>
    <cellStyle name="Обычный 3 3 3 2 2 3 2 2" xfId="2453" xr:uid="{00000000-0005-0000-0000-0000740B0000}"/>
    <cellStyle name="Обычный 3 3 3 2 2 3 2 2 2" xfId="4085" xr:uid="{00000000-0005-0000-0000-0000750B0000}"/>
    <cellStyle name="Обычный 3 3 3 2 2 3 2 2 2 2" xfId="8987" xr:uid="{7DF2808D-1295-4168-9AD1-381893E05E00}"/>
    <cellStyle name="Обычный 3 3 3 2 2 3 2 2 2 3" xfId="13885" xr:uid="{E37483D7-BC9E-41D2-8C52-91045983F9D2}"/>
    <cellStyle name="Обычный 3 3 3 2 2 3 2 2 3" xfId="7355" xr:uid="{DFDAD1F6-EBE2-46CE-AFFB-1AEFFC333F88}"/>
    <cellStyle name="Обычный 3 3 3 2 2 3 2 2 4" xfId="12253" xr:uid="{12C9BCD9-576D-49FB-A630-AECDA52CD85D}"/>
    <cellStyle name="Обычный 3 3 3 2 2 3 2 3" xfId="5887" xr:uid="{4C450853-3EA0-4D5A-8E9E-CEFE1CB1A6D4}"/>
    <cellStyle name="Обычный 3 3 3 2 2 3 2 4" xfId="10788" xr:uid="{170CAECF-A9E0-493C-AF95-3F88154A8891}"/>
    <cellStyle name="Обычный 3 3 3 2 2 3 3" xfId="983" xr:uid="{00000000-0005-0000-0000-0000760B0000}"/>
    <cellStyle name="Обычный 3 3 3 2 2 3 3 2" xfId="2861" xr:uid="{00000000-0005-0000-0000-0000770B0000}"/>
    <cellStyle name="Обычный 3 3 3 2 2 3 3 2 2" xfId="4493" xr:uid="{00000000-0005-0000-0000-0000780B0000}"/>
    <cellStyle name="Обычный 3 3 3 2 2 3 3 2 2 2" xfId="9395" xr:uid="{249DD463-4851-469F-8657-FE1388C48D86}"/>
    <cellStyle name="Обычный 3 3 3 2 2 3 3 2 2 3" xfId="14293" xr:uid="{C32684C7-7177-4056-9CC6-AE99B70DA01A}"/>
    <cellStyle name="Обычный 3 3 3 2 2 3 3 2 3" xfId="7763" xr:uid="{168F9D7E-2B7D-4129-8396-7612A61AE62D}"/>
    <cellStyle name="Обычный 3 3 3 2 2 3 3 2 4" xfId="12661" xr:uid="{6B601247-DF86-4B5C-8C78-E8CD08F7D390}"/>
    <cellStyle name="Обычный 3 3 3 2 2 3 3 3" xfId="5888" xr:uid="{86BA43A0-32AF-4214-8773-8D35664F721B}"/>
    <cellStyle name="Обычный 3 3 3 2 2 3 3 4" xfId="10789" xr:uid="{4CCF5F69-C025-4BCD-86D9-4CF56B0441C3}"/>
    <cellStyle name="Обычный 3 3 3 2 2 3 4" xfId="984" xr:uid="{00000000-0005-0000-0000-0000790B0000}"/>
    <cellStyle name="Обычный 3 3 3 2 2 3 4 2" xfId="3269" xr:uid="{00000000-0005-0000-0000-00007A0B0000}"/>
    <cellStyle name="Обычный 3 3 3 2 2 3 4 2 2" xfId="4901" xr:uid="{00000000-0005-0000-0000-00007B0B0000}"/>
    <cellStyle name="Обычный 3 3 3 2 2 3 4 2 2 2" xfId="9803" xr:uid="{15C079C2-509E-4150-967B-4E6285CC6537}"/>
    <cellStyle name="Обычный 3 3 3 2 2 3 4 2 2 3" xfId="14701" xr:uid="{BAB4A374-5735-47A8-84B0-9290E50D919C}"/>
    <cellStyle name="Обычный 3 3 3 2 2 3 4 2 3" xfId="8171" xr:uid="{84D7ADB0-C316-43AD-96CE-C119EA585BAE}"/>
    <cellStyle name="Обычный 3 3 3 2 2 3 4 2 4" xfId="13069" xr:uid="{1EA8D4D5-9055-4929-A800-EDC74546B180}"/>
    <cellStyle name="Обычный 3 3 3 2 2 3 4 3" xfId="5889" xr:uid="{465D1B39-382D-4A5F-9086-F25F315B65A9}"/>
    <cellStyle name="Обычный 3 3 3 2 2 3 4 4" xfId="10790" xr:uid="{2738F1ED-29D0-47AE-9669-E1855E247FC5}"/>
    <cellStyle name="Обычный 3 3 3 2 2 3 5" xfId="2045" xr:uid="{00000000-0005-0000-0000-00007C0B0000}"/>
    <cellStyle name="Обычный 3 3 3 2 2 3 5 2" xfId="3677" xr:uid="{00000000-0005-0000-0000-00007D0B0000}"/>
    <cellStyle name="Обычный 3 3 3 2 2 3 5 2 2" xfId="8579" xr:uid="{93A61674-EAC4-4238-8566-4AF5384E77AA}"/>
    <cellStyle name="Обычный 3 3 3 2 2 3 5 2 3" xfId="13477" xr:uid="{74791B87-7613-4A03-B274-35DA11C30E19}"/>
    <cellStyle name="Обычный 3 3 3 2 2 3 5 3" xfId="6947" xr:uid="{C0FD3CA5-5A4A-493B-9FDA-062CB42331E8}"/>
    <cellStyle name="Обычный 3 3 3 2 2 3 5 4" xfId="11845" xr:uid="{D98323B7-97D6-4BC2-9DAE-A6E6DD322AB4}"/>
    <cellStyle name="Обычный 3 3 3 2 2 3 6" xfId="5886" xr:uid="{4B674B17-B1FD-40EB-936B-3A6A61363E45}"/>
    <cellStyle name="Обычный 3 3 3 2 2 3 7" xfId="10787" xr:uid="{B567023D-CB6A-4A8C-BE33-F6390646E3B3}"/>
    <cellStyle name="Обычный 3 3 3 2 2 4" xfId="985" xr:uid="{00000000-0005-0000-0000-00007E0B0000}"/>
    <cellStyle name="Обычный 3 3 3 2 2 4 2" xfId="2181" xr:uid="{00000000-0005-0000-0000-00007F0B0000}"/>
    <cellStyle name="Обычный 3 3 3 2 2 4 2 2" xfId="3813" xr:uid="{00000000-0005-0000-0000-0000800B0000}"/>
    <cellStyle name="Обычный 3 3 3 2 2 4 2 2 2" xfId="8715" xr:uid="{6696CE68-D033-4117-97F1-BAA1AABE73BD}"/>
    <cellStyle name="Обычный 3 3 3 2 2 4 2 2 3" xfId="13613" xr:uid="{B33DDFB5-D080-434F-B1F8-344B43F04FED}"/>
    <cellStyle name="Обычный 3 3 3 2 2 4 2 3" xfId="7083" xr:uid="{26341CAB-68BF-4335-AAC1-C868B365C2D7}"/>
    <cellStyle name="Обычный 3 3 3 2 2 4 2 4" xfId="11981" xr:uid="{0F2A81E4-2C63-4122-B266-7875C057B68D}"/>
    <cellStyle name="Обычный 3 3 3 2 2 4 3" xfId="5890" xr:uid="{00374F8D-3F09-409D-BF42-4601CCFC2A12}"/>
    <cellStyle name="Обычный 3 3 3 2 2 4 4" xfId="10791" xr:uid="{583691C8-7F53-40B9-A7E0-6B3FBA6D3969}"/>
    <cellStyle name="Обычный 3 3 3 2 2 5" xfId="986" xr:uid="{00000000-0005-0000-0000-0000810B0000}"/>
    <cellStyle name="Обычный 3 3 3 2 2 5 2" xfId="2589" xr:uid="{00000000-0005-0000-0000-0000820B0000}"/>
    <cellStyle name="Обычный 3 3 3 2 2 5 2 2" xfId="4221" xr:uid="{00000000-0005-0000-0000-0000830B0000}"/>
    <cellStyle name="Обычный 3 3 3 2 2 5 2 2 2" xfId="9123" xr:uid="{A7FD6065-EECC-4DB5-B564-9A69D81BD1A0}"/>
    <cellStyle name="Обычный 3 3 3 2 2 5 2 2 3" xfId="14021" xr:uid="{033E1525-DAEE-4350-A660-253528902897}"/>
    <cellStyle name="Обычный 3 3 3 2 2 5 2 3" xfId="7491" xr:uid="{EC7013AC-916A-43C7-9125-81C48A0C8C69}"/>
    <cellStyle name="Обычный 3 3 3 2 2 5 2 4" xfId="12389" xr:uid="{C4E750C9-753D-4A90-AAA4-559EC45C1094}"/>
    <cellStyle name="Обычный 3 3 3 2 2 5 3" xfId="5891" xr:uid="{1E17B084-7A43-433B-8500-6523C82EB4FA}"/>
    <cellStyle name="Обычный 3 3 3 2 2 5 4" xfId="10792" xr:uid="{2ACE288C-1F15-40A3-9441-6DC1A4C26444}"/>
    <cellStyle name="Обычный 3 3 3 2 2 6" xfId="987" xr:uid="{00000000-0005-0000-0000-0000840B0000}"/>
    <cellStyle name="Обычный 3 3 3 2 2 6 2" xfId="2997" xr:uid="{00000000-0005-0000-0000-0000850B0000}"/>
    <cellStyle name="Обычный 3 3 3 2 2 6 2 2" xfId="4629" xr:uid="{00000000-0005-0000-0000-0000860B0000}"/>
    <cellStyle name="Обычный 3 3 3 2 2 6 2 2 2" xfId="9531" xr:uid="{2EDC60AF-B14F-47AA-8CCE-AF0F42E4CE74}"/>
    <cellStyle name="Обычный 3 3 3 2 2 6 2 2 3" xfId="14429" xr:uid="{1F1AD0ED-068F-4AAB-8122-A84D98487C8C}"/>
    <cellStyle name="Обычный 3 3 3 2 2 6 2 3" xfId="7899" xr:uid="{F58575A6-3FC2-418C-866D-B84A65333A9C}"/>
    <cellStyle name="Обычный 3 3 3 2 2 6 2 4" xfId="12797" xr:uid="{2A5E64D2-0A47-4D22-BFC7-8D3DCD0129FE}"/>
    <cellStyle name="Обычный 3 3 3 2 2 6 3" xfId="5892" xr:uid="{8A355974-0D8E-486C-9E29-3DC4203703B5}"/>
    <cellStyle name="Обычный 3 3 3 2 2 6 4" xfId="10793" xr:uid="{62411B5B-6B2D-4391-B14C-BB2ECE814D7E}"/>
    <cellStyle name="Обычный 3 3 3 2 2 7" xfId="1772" xr:uid="{00000000-0005-0000-0000-0000870B0000}"/>
    <cellStyle name="Обычный 3 3 3 2 2 7 2" xfId="3405" xr:uid="{00000000-0005-0000-0000-0000880B0000}"/>
    <cellStyle name="Обычный 3 3 3 2 2 7 2 2" xfId="8307" xr:uid="{0CE7D5BF-3584-49FB-AC5E-0ED7AC51357E}"/>
    <cellStyle name="Обычный 3 3 3 2 2 7 2 3" xfId="13205" xr:uid="{EB825257-DBD6-445F-A1BB-346166FA7E63}"/>
    <cellStyle name="Обычный 3 3 3 2 2 7 3" xfId="6674" xr:uid="{8CAEC382-E87C-4493-871B-CC786DA499D6}"/>
    <cellStyle name="Обычный 3 3 3 2 2 7 4" xfId="11573" xr:uid="{93EB4538-0DC7-41DD-934A-0DA3FB6719D3}"/>
    <cellStyle name="Обычный 3 3 3 2 2 8" xfId="5881" xr:uid="{1C453FE2-4308-4F48-8608-A8354BE6720F}"/>
    <cellStyle name="Обычный 3 3 3 2 2 9" xfId="10782" xr:uid="{999F3B8D-4072-4A78-8613-69EDE8F4776B}"/>
    <cellStyle name="Обычный 3 3 3 2 3" xfId="988" xr:uid="{00000000-0005-0000-0000-0000890B0000}"/>
    <cellStyle name="Обычный 3 3 3 2 3 2" xfId="989" xr:uid="{00000000-0005-0000-0000-00008A0B0000}"/>
    <cellStyle name="Обычный 3 3 3 2 3 2 2" xfId="2249" xr:uid="{00000000-0005-0000-0000-00008B0B0000}"/>
    <cellStyle name="Обычный 3 3 3 2 3 2 2 2" xfId="3881" xr:uid="{00000000-0005-0000-0000-00008C0B0000}"/>
    <cellStyle name="Обычный 3 3 3 2 3 2 2 2 2" xfId="8783" xr:uid="{2D98BF9A-3AD9-48C0-BDBE-9CA1A86E5FE2}"/>
    <cellStyle name="Обычный 3 3 3 2 3 2 2 2 3" xfId="13681" xr:uid="{E9CCCC6C-9AB2-4A5E-9B57-32221FC7E96C}"/>
    <cellStyle name="Обычный 3 3 3 2 3 2 2 3" xfId="7151" xr:uid="{E35C66F0-894B-4F0F-908F-5907AA2A549B}"/>
    <cellStyle name="Обычный 3 3 3 2 3 2 2 4" xfId="12049" xr:uid="{EA3FA901-9219-4E82-A63D-9D9ED2694F59}"/>
    <cellStyle name="Обычный 3 3 3 2 3 2 3" xfId="5894" xr:uid="{720E56A6-CDFF-47A2-897B-3D73965CC7FB}"/>
    <cellStyle name="Обычный 3 3 3 2 3 2 4" xfId="10795" xr:uid="{456ED26D-6B22-4BB6-94F1-BAD11C9CA682}"/>
    <cellStyle name="Обычный 3 3 3 2 3 3" xfId="990" xr:uid="{00000000-0005-0000-0000-00008D0B0000}"/>
    <cellStyle name="Обычный 3 3 3 2 3 3 2" xfId="2657" xr:uid="{00000000-0005-0000-0000-00008E0B0000}"/>
    <cellStyle name="Обычный 3 3 3 2 3 3 2 2" xfId="4289" xr:uid="{00000000-0005-0000-0000-00008F0B0000}"/>
    <cellStyle name="Обычный 3 3 3 2 3 3 2 2 2" xfId="9191" xr:uid="{A072BC29-A42E-41BC-99E8-A41001728F3C}"/>
    <cellStyle name="Обычный 3 3 3 2 3 3 2 2 3" xfId="14089" xr:uid="{E5A73141-34C8-462E-BFA5-A3464E70562F}"/>
    <cellStyle name="Обычный 3 3 3 2 3 3 2 3" xfId="7559" xr:uid="{79EF5736-6716-4784-A2CB-0E877055FB50}"/>
    <cellStyle name="Обычный 3 3 3 2 3 3 2 4" xfId="12457" xr:uid="{C370CE6F-0D67-4C58-A215-8FA25716B051}"/>
    <cellStyle name="Обычный 3 3 3 2 3 3 3" xfId="5895" xr:uid="{E151158D-20F5-420C-B7A5-B3C016578941}"/>
    <cellStyle name="Обычный 3 3 3 2 3 3 4" xfId="10796" xr:uid="{271BDCDE-C384-43ED-851E-34D9FFCB2DA0}"/>
    <cellStyle name="Обычный 3 3 3 2 3 4" xfId="991" xr:uid="{00000000-0005-0000-0000-0000900B0000}"/>
    <cellStyle name="Обычный 3 3 3 2 3 4 2" xfId="3065" xr:uid="{00000000-0005-0000-0000-0000910B0000}"/>
    <cellStyle name="Обычный 3 3 3 2 3 4 2 2" xfId="4697" xr:uid="{00000000-0005-0000-0000-0000920B0000}"/>
    <cellStyle name="Обычный 3 3 3 2 3 4 2 2 2" xfId="9599" xr:uid="{DE5210E5-366E-4828-B2A8-6523DE683972}"/>
    <cellStyle name="Обычный 3 3 3 2 3 4 2 2 3" xfId="14497" xr:uid="{F03E8200-7CAB-4EE5-8E43-5205A84B668E}"/>
    <cellStyle name="Обычный 3 3 3 2 3 4 2 3" xfId="7967" xr:uid="{497F2291-0BBA-4743-8C83-27E07EE4B686}"/>
    <cellStyle name="Обычный 3 3 3 2 3 4 2 4" xfId="12865" xr:uid="{3DE30435-EA0D-4888-9B65-1261EA4839E6}"/>
    <cellStyle name="Обычный 3 3 3 2 3 4 3" xfId="5896" xr:uid="{FC9422C4-81D5-443D-89AD-523353EE2D8D}"/>
    <cellStyle name="Обычный 3 3 3 2 3 4 4" xfId="10797" xr:uid="{E2788BEF-9EE6-4855-89C8-700A9055F8AF}"/>
    <cellStyle name="Обычный 3 3 3 2 3 5" xfId="1840" xr:uid="{00000000-0005-0000-0000-0000930B0000}"/>
    <cellStyle name="Обычный 3 3 3 2 3 5 2" xfId="3473" xr:uid="{00000000-0005-0000-0000-0000940B0000}"/>
    <cellStyle name="Обычный 3 3 3 2 3 5 2 2" xfId="8375" xr:uid="{37A15C82-5EE8-4163-BC1F-E025C17FD48F}"/>
    <cellStyle name="Обычный 3 3 3 2 3 5 2 3" xfId="13273" xr:uid="{1844F579-2FB7-4DA2-A089-2B0C82E609EE}"/>
    <cellStyle name="Обычный 3 3 3 2 3 5 3" xfId="6742" xr:uid="{71A25368-DE31-4B47-A4DD-97530EB3F187}"/>
    <cellStyle name="Обычный 3 3 3 2 3 5 4" xfId="11641" xr:uid="{4168B9DC-97E8-4334-85C1-4BA1D6C2CC2D}"/>
    <cellStyle name="Обычный 3 3 3 2 3 6" xfId="5893" xr:uid="{33E9715F-6A4C-4BD7-AA1B-0DAB0D408359}"/>
    <cellStyle name="Обычный 3 3 3 2 3 7" xfId="10794" xr:uid="{88F34940-D680-4F0C-93E2-99E9D4731EC4}"/>
    <cellStyle name="Обычный 3 3 3 2 4" xfId="992" xr:uid="{00000000-0005-0000-0000-0000950B0000}"/>
    <cellStyle name="Обычный 3 3 3 2 4 2" xfId="993" xr:uid="{00000000-0005-0000-0000-0000960B0000}"/>
    <cellStyle name="Обычный 3 3 3 2 4 2 2" xfId="2385" xr:uid="{00000000-0005-0000-0000-0000970B0000}"/>
    <cellStyle name="Обычный 3 3 3 2 4 2 2 2" xfId="4017" xr:uid="{00000000-0005-0000-0000-0000980B0000}"/>
    <cellStyle name="Обычный 3 3 3 2 4 2 2 2 2" xfId="8919" xr:uid="{034A2074-FFFD-4CAE-AD40-557FC8EFE175}"/>
    <cellStyle name="Обычный 3 3 3 2 4 2 2 2 3" xfId="13817" xr:uid="{B284D47F-C9CF-40BA-BFF6-A006653CFE05}"/>
    <cellStyle name="Обычный 3 3 3 2 4 2 2 3" xfId="7287" xr:uid="{22410C94-03A3-4047-A94D-8F982D26594E}"/>
    <cellStyle name="Обычный 3 3 3 2 4 2 2 4" xfId="12185" xr:uid="{053EB3DB-8CAB-441F-B3B7-C46A70C1180E}"/>
    <cellStyle name="Обычный 3 3 3 2 4 2 3" xfId="5898" xr:uid="{3C034E65-459A-4FC8-8784-F42C8F481754}"/>
    <cellStyle name="Обычный 3 3 3 2 4 2 4" xfId="10799" xr:uid="{FCB12E8D-A55B-42EA-B2E0-83C945C75460}"/>
    <cellStyle name="Обычный 3 3 3 2 4 3" xfId="994" xr:uid="{00000000-0005-0000-0000-0000990B0000}"/>
    <cellStyle name="Обычный 3 3 3 2 4 3 2" xfId="2793" xr:uid="{00000000-0005-0000-0000-00009A0B0000}"/>
    <cellStyle name="Обычный 3 3 3 2 4 3 2 2" xfId="4425" xr:uid="{00000000-0005-0000-0000-00009B0B0000}"/>
    <cellStyle name="Обычный 3 3 3 2 4 3 2 2 2" xfId="9327" xr:uid="{08FE2C29-E52D-4FFA-8633-9D107632C455}"/>
    <cellStyle name="Обычный 3 3 3 2 4 3 2 2 3" xfId="14225" xr:uid="{87FA472B-0CE8-4B75-99BE-9DC0AF01C43F}"/>
    <cellStyle name="Обычный 3 3 3 2 4 3 2 3" xfId="7695" xr:uid="{6A8A53A6-D52E-4CA7-AA66-19EB1E4C762C}"/>
    <cellStyle name="Обычный 3 3 3 2 4 3 2 4" xfId="12593" xr:uid="{FAA84B64-8454-44B2-BD29-143B2E60C99B}"/>
    <cellStyle name="Обычный 3 3 3 2 4 3 3" xfId="5899" xr:uid="{54DB03AE-6BF3-4E00-81C8-DF3D8AD4C4BF}"/>
    <cellStyle name="Обычный 3 3 3 2 4 3 4" xfId="10800" xr:uid="{6245DC14-127C-44F0-A848-4DFDC88BBF9A}"/>
    <cellStyle name="Обычный 3 3 3 2 4 4" xfId="995" xr:uid="{00000000-0005-0000-0000-00009C0B0000}"/>
    <cellStyle name="Обычный 3 3 3 2 4 4 2" xfId="3201" xr:uid="{00000000-0005-0000-0000-00009D0B0000}"/>
    <cellStyle name="Обычный 3 3 3 2 4 4 2 2" xfId="4833" xr:uid="{00000000-0005-0000-0000-00009E0B0000}"/>
    <cellStyle name="Обычный 3 3 3 2 4 4 2 2 2" xfId="9735" xr:uid="{4E85DE9D-CA30-4039-85AF-A629AB47A385}"/>
    <cellStyle name="Обычный 3 3 3 2 4 4 2 2 3" xfId="14633" xr:uid="{FBD56A91-15F8-4511-B5FB-0E702F7C2690}"/>
    <cellStyle name="Обычный 3 3 3 2 4 4 2 3" xfId="8103" xr:uid="{04C93E67-B455-470E-B029-8778229C3A9E}"/>
    <cellStyle name="Обычный 3 3 3 2 4 4 2 4" xfId="13001" xr:uid="{D27065CB-2BF8-4CFB-BE64-387AA9CE1FF7}"/>
    <cellStyle name="Обычный 3 3 3 2 4 4 3" xfId="5900" xr:uid="{1896F4C7-8ECD-4434-9525-6F4CB521633E}"/>
    <cellStyle name="Обычный 3 3 3 2 4 4 4" xfId="10801" xr:uid="{0440BB6F-78F8-4F9F-92BF-7A7734513E09}"/>
    <cellStyle name="Обычный 3 3 3 2 4 5" xfId="1977" xr:uid="{00000000-0005-0000-0000-00009F0B0000}"/>
    <cellStyle name="Обычный 3 3 3 2 4 5 2" xfId="3609" xr:uid="{00000000-0005-0000-0000-0000A00B0000}"/>
    <cellStyle name="Обычный 3 3 3 2 4 5 2 2" xfId="8511" xr:uid="{C2C1D530-76FC-4472-8282-E0F7961C2D1C}"/>
    <cellStyle name="Обычный 3 3 3 2 4 5 2 3" xfId="13409" xr:uid="{4A19CAB4-8F98-4B0D-A2E5-7CA5D49AD13D}"/>
    <cellStyle name="Обычный 3 3 3 2 4 5 3" xfId="6879" xr:uid="{D36DC7E4-F5FB-411E-A676-26F97B2C2939}"/>
    <cellStyle name="Обычный 3 3 3 2 4 5 4" xfId="11777" xr:uid="{D34D779D-54CD-46FA-A1C1-3CCE8A642BCF}"/>
    <cellStyle name="Обычный 3 3 3 2 4 6" xfId="5897" xr:uid="{9F509F65-2BF5-47DC-AD3E-67F1F4EA71C5}"/>
    <cellStyle name="Обычный 3 3 3 2 4 7" xfId="10798" xr:uid="{97B30189-C90E-4910-AFEC-27507B085C5D}"/>
    <cellStyle name="Обычный 3 3 3 2 5" xfId="996" xr:uid="{00000000-0005-0000-0000-0000A10B0000}"/>
    <cellStyle name="Обычный 3 3 3 2 5 2" xfId="2113" xr:uid="{00000000-0005-0000-0000-0000A20B0000}"/>
    <cellStyle name="Обычный 3 3 3 2 5 2 2" xfId="3745" xr:uid="{00000000-0005-0000-0000-0000A30B0000}"/>
    <cellStyle name="Обычный 3 3 3 2 5 2 2 2" xfId="8647" xr:uid="{6D18DEA6-36C7-4D07-BA9E-CC48DE26C193}"/>
    <cellStyle name="Обычный 3 3 3 2 5 2 2 3" xfId="13545" xr:uid="{9CEBD735-C8A6-4D15-AB60-3D180E438148}"/>
    <cellStyle name="Обычный 3 3 3 2 5 2 3" xfId="7015" xr:uid="{AD53001B-E74B-4B25-A5A9-70D9968A05EE}"/>
    <cellStyle name="Обычный 3 3 3 2 5 2 4" xfId="11913" xr:uid="{AADFE078-FCB7-4721-BE0B-190729D3476C}"/>
    <cellStyle name="Обычный 3 3 3 2 5 3" xfId="5901" xr:uid="{208D442C-1AAF-4898-9FB5-B468BB465E6A}"/>
    <cellStyle name="Обычный 3 3 3 2 5 4" xfId="10802" xr:uid="{FA1144FE-308E-4C37-B051-4012DAAE1806}"/>
    <cellStyle name="Обычный 3 3 3 2 6" xfId="997" xr:uid="{00000000-0005-0000-0000-0000A40B0000}"/>
    <cellStyle name="Обычный 3 3 3 2 6 2" xfId="2521" xr:uid="{00000000-0005-0000-0000-0000A50B0000}"/>
    <cellStyle name="Обычный 3 3 3 2 6 2 2" xfId="4153" xr:uid="{00000000-0005-0000-0000-0000A60B0000}"/>
    <cellStyle name="Обычный 3 3 3 2 6 2 2 2" xfId="9055" xr:uid="{D1A9BC9F-6655-466E-AD19-F5051CD99DF5}"/>
    <cellStyle name="Обычный 3 3 3 2 6 2 2 3" xfId="13953" xr:uid="{F2E2F7AE-6E13-4230-AB2E-1487148A836D}"/>
    <cellStyle name="Обычный 3 3 3 2 6 2 3" xfId="7423" xr:uid="{9177B42F-EFBE-4F80-8099-9A58BA20A263}"/>
    <cellStyle name="Обычный 3 3 3 2 6 2 4" xfId="12321" xr:uid="{7C266C8A-3EE5-4B14-A54A-92B12DCA0E97}"/>
    <cellStyle name="Обычный 3 3 3 2 6 3" xfId="5902" xr:uid="{8887BEBD-BCE3-4288-9FF2-564335989C3A}"/>
    <cellStyle name="Обычный 3 3 3 2 6 4" xfId="10803" xr:uid="{A7BC1923-5CEB-4A11-A315-7B31DACB1F34}"/>
    <cellStyle name="Обычный 3 3 3 2 7" xfId="998" xr:uid="{00000000-0005-0000-0000-0000A70B0000}"/>
    <cellStyle name="Обычный 3 3 3 2 7 2" xfId="2929" xr:uid="{00000000-0005-0000-0000-0000A80B0000}"/>
    <cellStyle name="Обычный 3 3 3 2 7 2 2" xfId="4561" xr:uid="{00000000-0005-0000-0000-0000A90B0000}"/>
    <cellStyle name="Обычный 3 3 3 2 7 2 2 2" xfId="9463" xr:uid="{BEAED366-D2A9-4DFE-A399-6B32899D745B}"/>
    <cellStyle name="Обычный 3 3 3 2 7 2 2 3" xfId="14361" xr:uid="{FF43FF88-E6B2-4CE5-B6DB-E80996AA2E27}"/>
    <cellStyle name="Обычный 3 3 3 2 7 2 3" xfId="7831" xr:uid="{3DE0893B-16A6-4AA7-BD23-C3A5AA52732C}"/>
    <cellStyle name="Обычный 3 3 3 2 7 2 4" xfId="12729" xr:uid="{4B4B3547-B268-45C3-8FE8-D6F1365BEF7D}"/>
    <cellStyle name="Обычный 3 3 3 2 7 3" xfId="5903" xr:uid="{49BFD0EF-D389-4F0D-8C58-56EC8275842E}"/>
    <cellStyle name="Обычный 3 3 3 2 7 4" xfId="10804" xr:uid="{23708484-5161-467B-8977-8C85B04D7766}"/>
    <cellStyle name="Обычный 3 3 3 2 8" xfId="1704" xr:uid="{00000000-0005-0000-0000-0000AA0B0000}"/>
    <cellStyle name="Обычный 3 3 3 2 8 2" xfId="3337" xr:uid="{00000000-0005-0000-0000-0000AB0B0000}"/>
    <cellStyle name="Обычный 3 3 3 2 8 2 2" xfId="8239" xr:uid="{F48B8491-FC00-430E-9663-4AA2CD4E85B6}"/>
    <cellStyle name="Обычный 3 3 3 2 8 2 3" xfId="13137" xr:uid="{DF05D7AE-C32C-4C6C-B4ED-D01B3608ABCA}"/>
    <cellStyle name="Обычный 3 3 3 2 8 3" xfId="6606" xr:uid="{A114814E-F804-40C2-8FDE-67D70B47844F}"/>
    <cellStyle name="Обычный 3 3 3 2 8 4" xfId="11505" xr:uid="{14E3B750-07C3-4915-B46B-E8C7DD8D58ED}"/>
    <cellStyle name="Обычный 3 3 3 2 9" xfId="5880" xr:uid="{4964D18C-489D-4B88-BB20-3D9421BE1772}"/>
    <cellStyle name="Обычный 3 3 3 3" xfId="999" xr:uid="{00000000-0005-0000-0000-0000AC0B0000}"/>
    <cellStyle name="Обычный 3 3 3 3 10" xfId="10805" xr:uid="{2FFBD315-15CC-48DC-A236-EE65C0CE680B}"/>
    <cellStyle name="Обычный 3 3 3 3 2" xfId="1000" xr:uid="{00000000-0005-0000-0000-0000AD0B0000}"/>
    <cellStyle name="Обычный 3 3 3 3 2 2" xfId="1001" xr:uid="{00000000-0005-0000-0000-0000AE0B0000}"/>
    <cellStyle name="Обычный 3 3 3 3 2 2 2" xfId="1002" xr:uid="{00000000-0005-0000-0000-0000AF0B0000}"/>
    <cellStyle name="Обычный 3 3 3 3 2 2 2 2" xfId="2294" xr:uid="{00000000-0005-0000-0000-0000B00B0000}"/>
    <cellStyle name="Обычный 3 3 3 3 2 2 2 2 2" xfId="3926" xr:uid="{00000000-0005-0000-0000-0000B10B0000}"/>
    <cellStyle name="Обычный 3 3 3 3 2 2 2 2 2 2" xfId="8828" xr:uid="{67491E6C-5EC6-41C5-8C5C-A73487ABC05C}"/>
    <cellStyle name="Обычный 3 3 3 3 2 2 2 2 2 3" xfId="13726" xr:uid="{521D25CE-17D4-4CAE-8B9E-6D630EDB74CA}"/>
    <cellStyle name="Обычный 3 3 3 3 2 2 2 2 3" xfId="7196" xr:uid="{60D0D8E8-6C47-4A14-A229-5475B012DE28}"/>
    <cellStyle name="Обычный 3 3 3 3 2 2 2 2 4" xfId="12094" xr:uid="{5874F22E-1862-4B5D-8F7C-E380A8D2A68A}"/>
    <cellStyle name="Обычный 3 3 3 3 2 2 2 3" xfId="5907" xr:uid="{46116571-A9F5-4A58-80F3-6D8AB76032D8}"/>
    <cellStyle name="Обычный 3 3 3 3 2 2 2 4" xfId="10808" xr:uid="{DC5B21ED-5E69-47C2-A7C7-F7976B32D7EC}"/>
    <cellStyle name="Обычный 3 3 3 3 2 2 3" xfId="1003" xr:uid="{00000000-0005-0000-0000-0000B20B0000}"/>
    <cellStyle name="Обычный 3 3 3 3 2 2 3 2" xfId="2702" xr:uid="{00000000-0005-0000-0000-0000B30B0000}"/>
    <cellStyle name="Обычный 3 3 3 3 2 2 3 2 2" xfId="4334" xr:uid="{00000000-0005-0000-0000-0000B40B0000}"/>
    <cellStyle name="Обычный 3 3 3 3 2 2 3 2 2 2" xfId="9236" xr:uid="{E9F29A03-5FC0-4631-965C-BF98C0BFC260}"/>
    <cellStyle name="Обычный 3 3 3 3 2 2 3 2 2 3" xfId="14134" xr:uid="{CD51731E-8E05-4392-BFEE-289968F0BA4A}"/>
    <cellStyle name="Обычный 3 3 3 3 2 2 3 2 3" xfId="7604" xr:uid="{600FCAC8-F825-45E5-971B-BC21F1B2D3CB}"/>
    <cellStyle name="Обычный 3 3 3 3 2 2 3 2 4" xfId="12502" xr:uid="{B0EFCABA-D8CB-475B-B783-34C944C6599D}"/>
    <cellStyle name="Обычный 3 3 3 3 2 2 3 3" xfId="5908" xr:uid="{CACA8274-BC06-413D-91E8-D84DC2BE9209}"/>
    <cellStyle name="Обычный 3 3 3 3 2 2 3 4" xfId="10809" xr:uid="{2C89201C-6DCE-42FB-A762-983146D7AFC1}"/>
    <cellStyle name="Обычный 3 3 3 3 2 2 4" xfId="1004" xr:uid="{00000000-0005-0000-0000-0000B50B0000}"/>
    <cellStyle name="Обычный 3 3 3 3 2 2 4 2" xfId="3110" xr:uid="{00000000-0005-0000-0000-0000B60B0000}"/>
    <cellStyle name="Обычный 3 3 3 3 2 2 4 2 2" xfId="4742" xr:uid="{00000000-0005-0000-0000-0000B70B0000}"/>
    <cellStyle name="Обычный 3 3 3 3 2 2 4 2 2 2" xfId="9644" xr:uid="{30C1CB74-67CE-490A-ABA1-8F6C3038F342}"/>
    <cellStyle name="Обычный 3 3 3 3 2 2 4 2 2 3" xfId="14542" xr:uid="{FDE08FB8-917D-4DF5-9F13-C91D633DAC13}"/>
    <cellStyle name="Обычный 3 3 3 3 2 2 4 2 3" xfId="8012" xr:uid="{EA623541-BF40-456B-B3CD-0C4DC09D0E5E}"/>
    <cellStyle name="Обычный 3 3 3 3 2 2 4 2 4" xfId="12910" xr:uid="{144BB929-7B20-488E-98E6-D8A1810E6DDF}"/>
    <cellStyle name="Обычный 3 3 3 3 2 2 4 3" xfId="5909" xr:uid="{4F75AA8B-86EE-45E2-A78C-EA3C8052E1A6}"/>
    <cellStyle name="Обычный 3 3 3 3 2 2 4 4" xfId="10810" xr:uid="{DBB498C0-14B5-4FFB-A0CE-0AB6FC2479D6}"/>
    <cellStyle name="Обычный 3 3 3 3 2 2 5" xfId="1885" xr:uid="{00000000-0005-0000-0000-0000B80B0000}"/>
    <cellStyle name="Обычный 3 3 3 3 2 2 5 2" xfId="3518" xr:uid="{00000000-0005-0000-0000-0000B90B0000}"/>
    <cellStyle name="Обычный 3 3 3 3 2 2 5 2 2" xfId="8420" xr:uid="{5F465838-4301-44FF-BCE1-C38CC7AEC455}"/>
    <cellStyle name="Обычный 3 3 3 3 2 2 5 2 3" xfId="13318" xr:uid="{AAD653C8-919A-4329-AF5F-AD290F83FAF5}"/>
    <cellStyle name="Обычный 3 3 3 3 2 2 5 3" xfId="6787" xr:uid="{4B734E7A-929B-41A3-83EC-6CAB825D2CF2}"/>
    <cellStyle name="Обычный 3 3 3 3 2 2 5 4" xfId="11686" xr:uid="{42FCDB80-163C-4DE8-9460-E57C5BF80DD3}"/>
    <cellStyle name="Обычный 3 3 3 3 2 2 6" xfId="5906" xr:uid="{DAF7C048-8622-4BDA-8AA7-308336FE4C1D}"/>
    <cellStyle name="Обычный 3 3 3 3 2 2 7" xfId="10807" xr:uid="{416CE06B-3710-49DC-B518-9EE68D1023C3}"/>
    <cellStyle name="Обычный 3 3 3 3 2 3" xfId="1005" xr:uid="{00000000-0005-0000-0000-0000BA0B0000}"/>
    <cellStyle name="Обычный 3 3 3 3 2 3 2" xfId="1006" xr:uid="{00000000-0005-0000-0000-0000BB0B0000}"/>
    <cellStyle name="Обычный 3 3 3 3 2 3 2 2" xfId="2430" xr:uid="{00000000-0005-0000-0000-0000BC0B0000}"/>
    <cellStyle name="Обычный 3 3 3 3 2 3 2 2 2" xfId="4062" xr:uid="{00000000-0005-0000-0000-0000BD0B0000}"/>
    <cellStyle name="Обычный 3 3 3 3 2 3 2 2 2 2" xfId="8964" xr:uid="{30165874-675F-4711-BA4A-BD8E24D57BB4}"/>
    <cellStyle name="Обычный 3 3 3 3 2 3 2 2 2 3" xfId="13862" xr:uid="{7AC7EFB0-3886-44CA-9DBD-97C62BDAA9A1}"/>
    <cellStyle name="Обычный 3 3 3 3 2 3 2 2 3" xfId="7332" xr:uid="{4ADC753D-CC6F-4105-B8D7-A734290FCD8D}"/>
    <cellStyle name="Обычный 3 3 3 3 2 3 2 2 4" xfId="12230" xr:uid="{438DEBD3-D65A-47EE-8214-03F7E1E1DCA7}"/>
    <cellStyle name="Обычный 3 3 3 3 2 3 2 3" xfId="5911" xr:uid="{5ED59A0B-3491-425A-8FFD-F019726BE41D}"/>
    <cellStyle name="Обычный 3 3 3 3 2 3 2 4" xfId="10812" xr:uid="{2AFA0926-AD77-486F-BB82-15696944948B}"/>
    <cellStyle name="Обычный 3 3 3 3 2 3 3" xfId="1007" xr:uid="{00000000-0005-0000-0000-0000BE0B0000}"/>
    <cellStyle name="Обычный 3 3 3 3 2 3 3 2" xfId="2838" xr:uid="{00000000-0005-0000-0000-0000BF0B0000}"/>
    <cellStyle name="Обычный 3 3 3 3 2 3 3 2 2" xfId="4470" xr:uid="{00000000-0005-0000-0000-0000C00B0000}"/>
    <cellStyle name="Обычный 3 3 3 3 2 3 3 2 2 2" xfId="9372" xr:uid="{D05BA620-CFBA-4A66-9DF5-7074EEB1122B}"/>
    <cellStyle name="Обычный 3 3 3 3 2 3 3 2 2 3" xfId="14270" xr:uid="{EE76107C-424A-4783-95F9-B792C8576778}"/>
    <cellStyle name="Обычный 3 3 3 3 2 3 3 2 3" xfId="7740" xr:uid="{7611C4EF-030B-462E-9650-367FC8F64877}"/>
    <cellStyle name="Обычный 3 3 3 3 2 3 3 2 4" xfId="12638" xr:uid="{D45FDF95-8893-4358-A121-E7D0F547825A}"/>
    <cellStyle name="Обычный 3 3 3 3 2 3 3 3" xfId="5912" xr:uid="{91AE97E0-4596-4414-A26E-189296F63466}"/>
    <cellStyle name="Обычный 3 3 3 3 2 3 3 4" xfId="10813" xr:uid="{14877199-EC3A-475C-ADA2-B291C99D7E05}"/>
    <cellStyle name="Обычный 3 3 3 3 2 3 4" xfId="1008" xr:uid="{00000000-0005-0000-0000-0000C10B0000}"/>
    <cellStyle name="Обычный 3 3 3 3 2 3 4 2" xfId="3246" xr:uid="{00000000-0005-0000-0000-0000C20B0000}"/>
    <cellStyle name="Обычный 3 3 3 3 2 3 4 2 2" xfId="4878" xr:uid="{00000000-0005-0000-0000-0000C30B0000}"/>
    <cellStyle name="Обычный 3 3 3 3 2 3 4 2 2 2" xfId="9780" xr:uid="{5B9ED54B-70EF-4A5B-A084-C75D155A6D1A}"/>
    <cellStyle name="Обычный 3 3 3 3 2 3 4 2 2 3" xfId="14678" xr:uid="{32F6D2DD-D596-48EE-8B35-C1D46F3044C7}"/>
    <cellStyle name="Обычный 3 3 3 3 2 3 4 2 3" xfId="8148" xr:uid="{6B19A127-BF7F-4C21-8DE7-5160191E784A}"/>
    <cellStyle name="Обычный 3 3 3 3 2 3 4 2 4" xfId="13046" xr:uid="{EEE409BD-B31B-4688-A9D3-658A66429B72}"/>
    <cellStyle name="Обычный 3 3 3 3 2 3 4 3" xfId="5913" xr:uid="{F04114F7-CB00-440F-8F7F-4C1272872D74}"/>
    <cellStyle name="Обычный 3 3 3 3 2 3 4 4" xfId="10814" xr:uid="{D1D36C77-94A6-46E4-893A-7CBA0D1D4D1C}"/>
    <cellStyle name="Обычный 3 3 3 3 2 3 5" xfId="2022" xr:uid="{00000000-0005-0000-0000-0000C40B0000}"/>
    <cellStyle name="Обычный 3 3 3 3 2 3 5 2" xfId="3654" xr:uid="{00000000-0005-0000-0000-0000C50B0000}"/>
    <cellStyle name="Обычный 3 3 3 3 2 3 5 2 2" xfId="8556" xr:uid="{5785102A-A3F6-4CCC-8C31-1A6705366193}"/>
    <cellStyle name="Обычный 3 3 3 3 2 3 5 2 3" xfId="13454" xr:uid="{7A48FAD6-1BE7-4F60-B69C-E6DBEE56368E}"/>
    <cellStyle name="Обычный 3 3 3 3 2 3 5 3" xfId="6924" xr:uid="{FD58D890-4B96-4946-8358-7720E760FAF3}"/>
    <cellStyle name="Обычный 3 3 3 3 2 3 5 4" xfId="11822" xr:uid="{F04B0118-EFA5-4AD2-8364-A85CE7208124}"/>
    <cellStyle name="Обычный 3 3 3 3 2 3 6" xfId="5910" xr:uid="{5093816A-D565-42B6-B79E-F2C6E09A9FF2}"/>
    <cellStyle name="Обычный 3 3 3 3 2 3 7" xfId="10811" xr:uid="{3E5E848A-698D-414C-B6D1-B0F149B3A6E8}"/>
    <cellStyle name="Обычный 3 3 3 3 2 4" xfId="1009" xr:uid="{00000000-0005-0000-0000-0000C60B0000}"/>
    <cellStyle name="Обычный 3 3 3 3 2 4 2" xfId="2158" xr:uid="{00000000-0005-0000-0000-0000C70B0000}"/>
    <cellStyle name="Обычный 3 3 3 3 2 4 2 2" xfId="3790" xr:uid="{00000000-0005-0000-0000-0000C80B0000}"/>
    <cellStyle name="Обычный 3 3 3 3 2 4 2 2 2" xfId="8692" xr:uid="{BBE57D07-F6C6-4CE3-8AC0-282FAFF7F5B0}"/>
    <cellStyle name="Обычный 3 3 3 3 2 4 2 2 3" xfId="13590" xr:uid="{4741E0AC-414F-489D-BFFA-DB2AF264B9F7}"/>
    <cellStyle name="Обычный 3 3 3 3 2 4 2 3" xfId="7060" xr:uid="{631EAA2D-9B96-4967-A570-A7E7657C2086}"/>
    <cellStyle name="Обычный 3 3 3 3 2 4 2 4" xfId="11958" xr:uid="{ADD2B1F9-FC3B-4B39-9A97-F9242704A7C8}"/>
    <cellStyle name="Обычный 3 3 3 3 2 4 3" xfId="5914" xr:uid="{CF866D74-3FB8-484B-9986-724F1A6FAE9A}"/>
    <cellStyle name="Обычный 3 3 3 3 2 4 4" xfId="10815" xr:uid="{A610AD79-0468-46BC-AF50-C6290BB7EE5E}"/>
    <cellStyle name="Обычный 3 3 3 3 2 5" xfId="1010" xr:uid="{00000000-0005-0000-0000-0000C90B0000}"/>
    <cellStyle name="Обычный 3 3 3 3 2 5 2" xfId="2566" xr:uid="{00000000-0005-0000-0000-0000CA0B0000}"/>
    <cellStyle name="Обычный 3 3 3 3 2 5 2 2" xfId="4198" xr:uid="{00000000-0005-0000-0000-0000CB0B0000}"/>
    <cellStyle name="Обычный 3 3 3 3 2 5 2 2 2" xfId="9100" xr:uid="{F735B421-F6CC-46B1-8C76-7D594D316940}"/>
    <cellStyle name="Обычный 3 3 3 3 2 5 2 2 3" xfId="13998" xr:uid="{59281B60-20FF-4662-A795-F3DE9A1C7D31}"/>
    <cellStyle name="Обычный 3 3 3 3 2 5 2 3" xfId="7468" xr:uid="{3CE93818-260B-4A73-B9AB-D0AB7B59DD38}"/>
    <cellStyle name="Обычный 3 3 3 3 2 5 2 4" xfId="12366" xr:uid="{870A9BA6-DAAF-4C8D-93B2-DE23670508BF}"/>
    <cellStyle name="Обычный 3 3 3 3 2 5 3" xfId="5915" xr:uid="{854AF8CF-151B-4B8B-B29E-B1DF7F44A60F}"/>
    <cellStyle name="Обычный 3 3 3 3 2 5 4" xfId="10816" xr:uid="{93A038FF-6544-4D5A-80B5-C6E3AF71B249}"/>
    <cellStyle name="Обычный 3 3 3 3 2 6" xfId="1011" xr:uid="{00000000-0005-0000-0000-0000CC0B0000}"/>
    <cellStyle name="Обычный 3 3 3 3 2 6 2" xfId="2974" xr:uid="{00000000-0005-0000-0000-0000CD0B0000}"/>
    <cellStyle name="Обычный 3 3 3 3 2 6 2 2" xfId="4606" xr:uid="{00000000-0005-0000-0000-0000CE0B0000}"/>
    <cellStyle name="Обычный 3 3 3 3 2 6 2 2 2" xfId="9508" xr:uid="{B0FD8CA8-1D0A-4E9E-9954-2A4D387FB14F}"/>
    <cellStyle name="Обычный 3 3 3 3 2 6 2 2 3" xfId="14406" xr:uid="{5FCB70D9-8CE2-4123-BA4D-73DCAF029E8A}"/>
    <cellStyle name="Обычный 3 3 3 3 2 6 2 3" xfId="7876" xr:uid="{59C2AD41-253B-4C6D-BF6F-C83A95A826CE}"/>
    <cellStyle name="Обычный 3 3 3 3 2 6 2 4" xfId="12774" xr:uid="{39955D6C-8295-489C-9282-E576A91F2F01}"/>
    <cellStyle name="Обычный 3 3 3 3 2 6 3" xfId="5916" xr:uid="{6A59E768-D204-43CF-9186-3BFE3BB2790C}"/>
    <cellStyle name="Обычный 3 3 3 3 2 6 4" xfId="10817" xr:uid="{E67F6912-522B-482E-BAB1-BED3F975B60B}"/>
    <cellStyle name="Обычный 3 3 3 3 2 7" xfId="1749" xr:uid="{00000000-0005-0000-0000-0000CF0B0000}"/>
    <cellStyle name="Обычный 3 3 3 3 2 7 2" xfId="3382" xr:uid="{00000000-0005-0000-0000-0000D00B0000}"/>
    <cellStyle name="Обычный 3 3 3 3 2 7 2 2" xfId="8284" xr:uid="{A398033C-12C4-4DDC-80F3-5E56B783DB75}"/>
    <cellStyle name="Обычный 3 3 3 3 2 7 2 3" xfId="13182" xr:uid="{002C6EA8-518F-42D2-AA3A-209F01EF6FB8}"/>
    <cellStyle name="Обычный 3 3 3 3 2 7 3" xfId="6651" xr:uid="{BA039AB0-527C-410E-A079-9E2009552949}"/>
    <cellStyle name="Обычный 3 3 3 3 2 7 4" xfId="11550" xr:uid="{C0E02907-EAFE-451A-951C-5537D8F627C2}"/>
    <cellStyle name="Обычный 3 3 3 3 2 8" xfId="5905" xr:uid="{6BB61FF2-3AA7-434A-9B0E-5777E8FE261B}"/>
    <cellStyle name="Обычный 3 3 3 3 2 9" xfId="10806" xr:uid="{E9374C88-536F-4BCE-B611-3BA60C14FE64}"/>
    <cellStyle name="Обычный 3 3 3 3 3" xfId="1012" xr:uid="{00000000-0005-0000-0000-0000D10B0000}"/>
    <cellStyle name="Обычный 3 3 3 3 3 2" xfId="1013" xr:uid="{00000000-0005-0000-0000-0000D20B0000}"/>
    <cellStyle name="Обычный 3 3 3 3 3 2 2" xfId="2226" xr:uid="{00000000-0005-0000-0000-0000D30B0000}"/>
    <cellStyle name="Обычный 3 3 3 3 3 2 2 2" xfId="3858" xr:uid="{00000000-0005-0000-0000-0000D40B0000}"/>
    <cellStyle name="Обычный 3 3 3 3 3 2 2 2 2" xfId="8760" xr:uid="{0E0D1F81-B8DD-4285-962F-9BC41CC9D772}"/>
    <cellStyle name="Обычный 3 3 3 3 3 2 2 2 3" xfId="13658" xr:uid="{54C21049-2BF3-4426-9DBE-951BE1193C37}"/>
    <cellStyle name="Обычный 3 3 3 3 3 2 2 3" xfId="7128" xr:uid="{32034900-FE48-46AF-BA35-68EBF5FD8B0C}"/>
    <cellStyle name="Обычный 3 3 3 3 3 2 2 4" xfId="12026" xr:uid="{37B92989-D937-45B1-8433-24A32F35EC1D}"/>
    <cellStyle name="Обычный 3 3 3 3 3 2 3" xfId="5918" xr:uid="{57DFFE4E-E030-4E0B-B69B-69B6EE0F10D6}"/>
    <cellStyle name="Обычный 3 3 3 3 3 2 4" xfId="10819" xr:uid="{7E55F9F7-51E6-411F-A4FA-98601E04B33D}"/>
    <cellStyle name="Обычный 3 3 3 3 3 3" xfId="1014" xr:uid="{00000000-0005-0000-0000-0000D50B0000}"/>
    <cellStyle name="Обычный 3 3 3 3 3 3 2" xfId="2634" xr:uid="{00000000-0005-0000-0000-0000D60B0000}"/>
    <cellStyle name="Обычный 3 3 3 3 3 3 2 2" xfId="4266" xr:uid="{00000000-0005-0000-0000-0000D70B0000}"/>
    <cellStyle name="Обычный 3 3 3 3 3 3 2 2 2" xfId="9168" xr:uid="{8BF8D442-A98A-4C19-B300-4EA298251BB6}"/>
    <cellStyle name="Обычный 3 3 3 3 3 3 2 2 3" xfId="14066" xr:uid="{15F137F6-E377-4FE4-B9E6-19DD3B15E6FC}"/>
    <cellStyle name="Обычный 3 3 3 3 3 3 2 3" xfId="7536" xr:uid="{52B95FDE-793F-4133-A952-2D1C784114D7}"/>
    <cellStyle name="Обычный 3 3 3 3 3 3 2 4" xfId="12434" xr:uid="{EAAA9696-3B58-44D5-987E-F86D702C7653}"/>
    <cellStyle name="Обычный 3 3 3 3 3 3 3" xfId="5919" xr:uid="{56B1E8B8-09E9-4AD3-AA5A-F61710B8BECE}"/>
    <cellStyle name="Обычный 3 3 3 3 3 3 4" xfId="10820" xr:uid="{EE2FE6C8-03EA-4FD4-80C1-57E8E246BF34}"/>
    <cellStyle name="Обычный 3 3 3 3 3 4" xfId="1015" xr:uid="{00000000-0005-0000-0000-0000D80B0000}"/>
    <cellStyle name="Обычный 3 3 3 3 3 4 2" xfId="3042" xr:uid="{00000000-0005-0000-0000-0000D90B0000}"/>
    <cellStyle name="Обычный 3 3 3 3 3 4 2 2" xfId="4674" xr:uid="{00000000-0005-0000-0000-0000DA0B0000}"/>
    <cellStyle name="Обычный 3 3 3 3 3 4 2 2 2" xfId="9576" xr:uid="{F919836A-F74F-43E3-9D70-F6912C2D2081}"/>
    <cellStyle name="Обычный 3 3 3 3 3 4 2 2 3" xfId="14474" xr:uid="{74BCBC56-8B25-414A-A19B-E9135969BBCE}"/>
    <cellStyle name="Обычный 3 3 3 3 3 4 2 3" xfId="7944" xr:uid="{8F60F5AF-7356-45C0-9A36-F00FC686C45C}"/>
    <cellStyle name="Обычный 3 3 3 3 3 4 2 4" xfId="12842" xr:uid="{9C8D7442-2012-4C8A-9FA8-8210162874B0}"/>
    <cellStyle name="Обычный 3 3 3 3 3 4 3" xfId="5920" xr:uid="{8CF27227-81DD-4772-878F-B03A838D53E1}"/>
    <cellStyle name="Обычный 3 3 3 3 3 4 4" xfId="10821" xr:uid="{F8E7E95B-8139-460A-A36A-D899A47C012F}"/>
    <cellStyle name="Обычный 3 3 3 3 3 5" xfId="1817" xr:uid="{00000000-0005-0000-0000-0000DB0B0000}"/>
    <cellStyle name="Обычный 3 3 3 3 3 5 2" xfId="3450" xr:uid="{00000000-0005-0000-0000-0000DC0B0000}"/>
    <cellStyle name="Обычный 3 3 3 3 3 5 2 2" xfId="8352" xr:uid="{668F2483-773B-45F3-ACBB-C3142498A5C7}"/>
    <cellStyle name="Обычный 3 3 3 3 3 5 2 3" xfId="13250" xr:uid="{BEAF41AD-DCC1-4342-B2D3-DC34FF755E78}"/>
    <cellStyle name="Обычный 3 3 3 3 3 5 3" xfId="6719" xr:uid="{62F1BA6C-82C3-45AA-BE76-7DF598E1E905}"/>
    <cellStyle name="Обычный 3 3 3 3 3 5 4" xfId="11618" xr:uid="{07A15A6C-8C10-4DFE-BEBF-A269ABC9C3C0}"/>
    <cellStyle name="Обычный 3 3 3 3 3 6" xfId="5917" xr:uid="{DA1F3BDE-FFB2-4656-9AE3-57B0853391F8}"/>
    <cellStyle name="Обычный 3 3 3 3 3 7" xfId="10818" xr:uid="{C2E6F3F4-36A7-478D-A71E-22FC5198A71A}"/>
    <cellStyle name="Обычный 3 3 3 3 4" xfId="1016" xr:uid="{00000000-0005-0000-0000-0000DD0B0000}"/>
    <cellStyle name="Обычный 3 3 3 3 4 2" xfId="1017" xr:uid="{00000000-0005-0000-0000-0000DE0B0000}"/>
    <cellStyle name="Обычный 3 3 3 3 4 2 2" xfId="2362" xr:uid="{00000000-0005-0000-0000-0000DF0B0000}"/>
    <cellStyle name="Обычный 3 3 3 3 4 2 2 2" xfId="3994" xr:uid="{00000000-0005-0000-0000-0000E00B0000}"/>
    <cellStyle name="Обычный 3 3 3 3 4 2 2 2 2" xfId="8896" xr:uid="{90C2908D-EDFA-446B-846A-EAF17E50679D}"/>
    <cellStyle name="Обычный 3 3 3 3 4 2 2 2 3" xfId="13794" xr:uid="{DD552285-B4ED-4313-83F4-7772D942A2EB}"/>
    <cellStyle name="Обычный 3 3 3 3 4 2 2 3" xfId="7264" xr:uid="{47455684-8B67-4D95-873B-BFC92FE6065D}"/>
    <cellStyle name="Обычный 3 3 3 3 4 2 2 4" xfId="12162" xr:uid="{D11909EC-EC7F-4713-BB03-AC2E6AA2AED7}"/>
    <cellStyle name="Обычный 3 3 3 3 4 2 3" xfId="5922" xr:uid="{B9315AD1-6E2E-46FC-B81F-26B57C05FFD4}"/>
    <cellStyle name="Обычный 3 3 3 3 4 2 4" xfId="10823" xr:uid="{2343BF44-D5EC-4AC3-A1C6-3BC9EBA705B6}"/>
    <cellStyle name="Обычный 3 3 3 3 4 3" xfId="1018" xr:uid="{00000000-0005-0000-0000-0000E10B0000}"/>
    <cellStyle name="Обычный 3 3 3 3 4 3 2" xfId="2770" xr:uid="{00000000-0005-0000-0000-0000E20B0000}"/>
    <cellStyle name="Обычный 3 3 3 3 4 3 2 2" xfId="4402" xr:uid="{00000000-0005-0000-0000-0000E30B0000}"/>
    <cellStyle name="Обычный 3 3 3 3 4 3 2 2 2" xfId="9304" xr:uid="{F189509E-70D4-4924-804D-1F2658356127}"/>
    <cellStyle name="Обычный 3 3 3 3 4 3 2 2 3" xfId="14202" xr:uid="{B6ABCF1E-E7DD-4128-AB03-A97E4A64BBE0}"/>
    <cellStyle name="Обычный 3 3 3 3 4 3 2 3" xfId="7672" xr:uid="{FEDCEE4C-09E9-49B9-98CC-010AEE2097D3}"/>
    <cellStyle name="Обычный 3 3 3 3 4 3 2 4" xfId="12570" xr:uid="{E4858640-902B-4BBC-BE36-7C942FE74144}"/>
    <cellStyle name="Обычный 3 3 3 3 4 3 3" xfId="5923" xr:uid="{31458F43-11C5-4F66-A364-9B5BEE078C65}"/>
    <cellStyle name="Обычный 3 3 3 3 4 3 4" xfId="10824" xr:uid="{5B16DD9D-0CB7-482C-86B5-65B2190F264B}"/>
    <cellStyle name="Обычный 3 3 3 3 4 4" xfId="1019" xr:uid="{00000000-0005-0000-0000-0000E40B0000}"/>
    <cellStyle name="Обычный 3 3 3 3 4 4 2" xfId="3178" xr:uid="{00000000-0005-0000-0000-0000E50B0000}"/>
    <cellStyle name="Обычный 3 3 3 3 4 4 2 2" xfId="4810" xr:uid="{00000000-0005-0000-0000-0000E60B0000}"/>
    <cellStyle name="Обычный 3 3 3 3 4 4 2 2 2" xfId="9712" xr:uid="{040AEAC8-72A7-4692-A2D3-B02624BEE007}"/>
    <cellStyle name="Обычный 3 3 3 3 4 4 2 2 3" xfId="14610" xr:uid="{94F6C402-6939-4956-B5F4-3FE640B13735}"/>
    <cellStyle name="Обычный 3 3 3 3 4 4 2 3" xfId="8080" xr:uid="{4114121E-6ADF-41FE-A284-6738A050CDDB}"/>
    <cellStyle name="Обычный 3 3 3 3 4 4 2 4" xfId="12978" xr:uid="{CC5665AE-CD41-4059-9497-269DDE055308}"/>
    <cellStyle name="Обычный 3 3 3 3 4 4 3" xfId="5924" xr:uid="{2C0B27F9-19BF-47C3-AEDE-356AEBA02C74}"/>
    <cellStyle name="Обычный 3 3 3 3 4 4 4" xfId="10825" xr:uid="{BA85230C-10EB-4A35-B3C3-99C899CB6B53}"/>
    <cellStyle name="Обычный 3 3 3 3 4 5" xfId="1954" xr:uid="{00000000-0005-0000-0000-0000E70B0000}"/>
    <cellStyle name="Обычный 3 3 3 3 4 5 2" xfId="3586" xr:uid="{00000000-0005-0000-0000-0000E80B0000}"/>
    <cellStyle name="Обычный 3 3 3 3 4 5 2 2" xfId="8488" xr:uid="{A6135357-29E4-4440-B61E-9673BD80FF26}"/>
    <cellStyle name="Обычный 3 3 3 3 4 5 2 3" xfId="13386" xr:uid="{79EDD7C0-4427-4D34-96E7-6202A6C084AD}"/>
    <cellStyle name="Обычный 3 3 3 3 4 5 3" xfId="6856" xr:uid="{1EB532BA-D528-4527-884A-2E838E97A5BA}"/>
    <cellStyle name="Обычный 3 3 3 3 4 5 4" xfId="11754" xr:uid="{092F5249-3C9E-4B4D-9E1B-C7C2C339E017}"/>
    <cellStyle name="Обычный 3 3 3 3 4 6" xfId="5921" xr:uid="{5203F716-9FFD-4489-BFF0-AFD0E5197CD8}"/>
    <cellStyle name="Обычный 3 3 3 3 4 7" xfId="10822" xr:uid="{0B0A97F9-C4DC-4D57-8230-926B9D74813E}"/>
    <cellStyle name="Обычный 3 3 3 3 5" xfId="1020" xr:uid="{00000000-0005-0000-0000-0000E90B0000}"/>
    <cellStyle name="Обычный 3 3 3 3 5 2" xfId="2090" xr:uid="{00000000-0005-0000-0000-0000EA0B0000}"/>
    <cellStyle name="Обычный 3 3 3 3 5 2 2" xfId="3722" xr:uid="{00000000-0005-0000-0000-0000EB0B0000}"/>
    <cellStyle name="Обычный 3 3 3 3 5 2 2 2" xfId="8624" xr:uid="{1600EB4C-2E3B-4270-A103-37E7BD751A9B}"/>
    <cellStyle name="Обычный 3 3 3 3 5 2 2 3" xfId="13522" xr:uid="{0C265773-3E69-4706-B8D5-FCF76BF58C98}"/>
    <cellStyle name="Обычный 3 3 3 3 5 2 3" xfId="6992" xr:uid="{1ACE8B0B-28E1-4DC8-8E8C-5E5C33B4F080}"/>
    <cellStyle name="Обычный 3 3 3 3 5 2 4" xfId="11890" xr:uid="{1654B5E8-964F-4308-888D-03F2AFC643A1}"/>
    <cellStyle name="Обычный 3 3 3 3 5 3" xfId="5925" xr:uid="{CC8DEEAA-8747-40DF-8DA2-849F6616507C}"/>
    <cellStyle name="Обычный 3 3 3 3 5 4" xfId="10826" xr:uid="{17BCCF88-338F-46B3-BF33-F798E6BAF36B}"/>
    <cellStyle name="Обычный 3 3 3 3 6" xfId="1021" xr:uid="{00000000-0005-0000-0000-0000EC0B0000}"/>
    <cellStyle name="Обычный 3 3 3 3 6 2" xfId="2498" xr:uid="{00000000-0005-0000-0000-0000ED0B0000}"/>
    <cellStyle name="Обычный 3 3 3 3 6 2 2" xfId="4130" xr:uid="{00000000-0005-0000-0000-0000EE0B0000}"/>
    <cellStyle name="Обычный 3 3 3 3 6 2 2 2" xfId="9032" xr:uid="{EE196E81-1135-4E8D-BB5F-4362EA494BE5}"/>
    <cellStyle name="Обычный 3 3 3 3 6 2 2 3" xfId="13930" xr:uid="{D15FD66E-1B1D-4678-BD7E-FF6867138C99}"/>
    <cellStyle name="Обычный 3 3 3 3 6 2 3" xfId="7400" xr:uid="{D8871C25-CBC6-4625-AD34-5A7E63D762A8}"/>
    <cellStyle name="Обычный 3 3 3 3 6 2 4" xfId="12298" xr:uid="{116FE993-C3F2-48C8-82D2-66717C366BAD}"/>
    <cellStyle name="Обычный 3 3 3 3 6 3" xfId="5926" xr:uid="{1D926A38-F339-4D3C-B5CE-1419B72E37A8}"/>
    <cellStyle name="Обычный 3 3 3 3 6 4" xfId="10827" xr:uid="{C6FE8F6E-14B7-4330-9DED-623AFF6C4B55}"/>
    <cellStyle name="Обычный 3 3 3 3 7" xfId="1022" xr:uid="{00000000-0005-0000-0000-0000EF0B0000}"/>
    <cellStyle name="Обычный 3 3 3 3 7 2" xfId="2906" xr:uid="{00000000-0005-0000-0000-0000F00B0000}"/>
    <cellStyle name="Обычный 3 3 3 3 7 2 2" xfId="4538" xr:uid="{00000000-0005-0000-0000-0000F10B0000}"/>
    <cellStyle name="Обычный 3 3 3 3 7 2 2 2" xfId="9440" xr:uid="{67AD2D85-8DCF-4A2A-8EF3-42E29C2CC23E}"/>
    <cellStyle name="Обычный 3 3 3 3 7 2 2 3" xfId="14338" xr:uid="{42EE396F-05EA-47F7-9071-0AD4BBB19DBE}"/>
    <cellStyle name="Обычный 3 3 3 3 7 2 3" xfId="7808" xr:uid="{5866060A-7858-44E9-B215-7B136BEB0A09}"/>
    <cellStyle name="Обычный 3 3 3 3 7 2 4" xfId="12706" xr:uid="{7B807F9B-101D-4938-973D-4BB7FFE752DC}"/>
    <cellStyle name="Обычный 3 3 3 3 7 3" xfId="5927" xr:uid="{ED3C96A7-7F92-467B-9534-52E70616B8C4}"/>
    <cellStyle name="Обычный 3 3 3 3 7 4" xfId="10828" xr:uid="{62E5A684-D180-4F40-80E5-DA4D1876EDAA}"/>
    <cellStyle name="Обычный 3 3 3 3 8" xfId="1681" xr:uid="{00000000-0005-0000-0000-0000F20B0000}"/>
    <cellStyle name="Обычный 3 3 3 3 8 2" xfId="3314" xr:uid="{00000000-0005-0000-0000-0000F30B0000}"/>
    <cellStyle name="Обычный 3 3 3 3 8 2 2" xfId="8216" xr:uid="{53E5C249-5005-4312-8C55-ED19F8C5832F}"/>
    <cellStyle name="Обычный 3 3 3 3 8 2 3" xfId="13114" xr:uid="{26F2549F-E971-4960-9577-FD453D8B649A}"/>
    <cellStyle name="Обычный 3 3 3 3 8 3" xfId="6583" xr:uid="{F7340AB1-086D-413D-BDDB-A0E49650A564}"/>
    <cellStyle name="Обычный 3 3 3 3 8 4" xfId="11482" xr:uid="{4E51C61E-F527-4617-8CBD-AE045694A337}"/>
    <cellStyle name="Обычный 3 3 3 3 9" xfId="5904" xr:uid="{8E9C21A3-3520-452A-9F5B-CCFDB4696E96}"/>
    <cellStyle name="Обычный 3 3 3 4" xfId="1023" xr:uid="{00000000-0005-0000-0000-0000F40B0000}"/>
    <cellStyle name="Обычный 3 3 3 4 2" xfId="1024" xr:uid="{00000000-0005-0000-0000-0000F50B0000}"/>
    <cellStyle name="Обычный 3 3 3 4 2 2" xfId="1025" xr:uid="{00000000-0005-0000-0000-0000F60B0000}"/>
    <cellStyle name="Обычный 3 3 3 4 2 2 2" xfId="2270" xr:uid="{00000000-0005-0000-0000-0000F70B0000}"/>
    <cellStyle name="Обычный 3 3 3 4 2 2 2 2" xfId="3902" xr:uid="{00000000-0005-0000-0000-0000F80B0000}"/>
    <cellStyle name="Обычный 3 3 3 4 2 2 2 2 2" xfId="8804" xr:uid="{2166A07F-477E-4F9C-B07B-736BA691C48C}"/>
    <cellStyle name="Обычный 3 3 3 4 2 2 2 2 3" xfId="13702" xr:uid="{E1C0E42E-25FB-4806-9090-A8A57A11A9E7}"/>
    <cellStyle name="Обычный 3 3 3 4 2 2 2 3" xfId="7172" xr:uid="{B537AE0A-8AA2-453C-8015-A89D6822222E}"/>
    <cellStyle name="Обычный 3 3 3 4 2 2 2 4" xfId="12070" xr:uid="{D1052C78-C7CA-417C-8B6A-755D499FF299}"/>
    <cellStyle name="Обычный 3 3 3 4 2 2 3" xfId="5930" xr:uid="{D1F88E5F-367A-40D3-8707-560679C46528}"/>
    <cellStyle name="Обычный 3 3 3 4 2 2 4" xfId="10831" xr:uid="{998E48F7-808D-4DB7-AC00-DBE8097CAE34}"/>
    <cellStyle name="Обычный 3 3 3 4 2 3" xfId="1026" xr:uid="{00000000-0005-0000-0000-0000F90B0000}"/>
    <cellStyle name="Обычный 3 3 3 4 2 3 2" xfId="2678" xr:uid="{00000000-0005-0000-0000-0000FA0B0000}"/>
    <cellStyle name="Обычный 3 3 3 4 2 3 2 2" xfId="4310" xr:uid="{00000000-0005-0000-0000-0000FB0B0000}"/>
    <cellStyle name="Обычный 3 3 3 4 2 3 2 2 2" xfId="9212" xr:uid="{BEA32D40-9C0C-41FD-AA16-A04CDDAD72A8}"/>
    <cellStyle name="Обычный 3 3 3 4 2 3 2 2 3" xfId="14110" xr:uid="{10D33B4F-4A40-48C0-82CD-4C1A7EF840E9}"/>
    <cellStyle name="Обычный 3 3 3 4 2 3 2 3" xfId="7580" xr:uid="{9F9598D3-196E-45C7-8BF7-3D1742DAC734}"/>
    <cellStyle name="Обычный 3 3 3 4 2 3 2 4" xfId="12478" xr:uid="{15DFA232-C522-40F2-812A-07EAAA6D6021}"/>
    <cellStyle name="Обычный 3 3 3 4 2 3 3" xfId="5931" xr:uid="{D284A9C8-ADF6-41C6-AC9B-F3A9CC5B25C1}"/>
    <cellStyle name="Обычный 3 3 3 4 2 3 4" xfId="10832" xr:uid="{B8F06AE4-EC0D-4285-A673-FF4CC42B4525}"/>
    <cellStyle name="Обычный 3 3 3 4 2 4" xfId="1027" xr:uid="{00000000-0005-0000-0000-0000FC0B0000}"/>
    <cellStyle name="Обычный 3 3 3 4 2 4 2" xfId="3086" xr:uid="{00000000-0005-0000-0000-0000FD0B0000}"/>
    <cellStyle name="Обычный 3 3 3 4 2 4 2 2" xfId="4718" xr:uid="{00000000-0005-0000-0000-0000FE0B0000}"/>
    <cellStyle name="Обычный 3 3 3 4 2 4 2 2 2" xfId="9620" xr:uid="{7F32D1DB-576F-40F3-ACA3-3E295889E49F}"/>
    <cellStyle name="Обычный 3 3 3 4 2 4 2 2 3" xfId="14518" xr:uid="{55582070-4224-4ED1-A714-0DB30AC04CF4}"/>
    <cellStyle name="Обычный 3 3 3 4 2 4 2 3" xfId="7988" xr:uid="{1CF9A52B-55A3-4DAC-8EDD-96D304F7EF3A}"/>
    <cellStyle name="Обычный 3 3 3 4 2 4 2 4" xfId="12886" xr:uid="{DE0E31BE-BD3E-4770-A34A-BB7250DB6E61}"/>
    <cellStyle name="Обычный 3 3 3 4 2 4 3" xfId="5932" xr:uid="{8703ACE9-E993-47B2-9196-3F1D5DB86444}"/>
    <cellStyle name="Обычный 3 3 3 4 2 4 4" xfId="10833" xr:uid="{036597FB-4897-4CBB-A9A6-00AF9C4E0991}"/>
    <cellStyle name="Обычный 3 3 3 4 2 5" xfId="1861" xr:uid="{00000000-0005-0000-0000-0000FF0B0000}"/>
    <cellStyle name="Обычный 3 3 3 4 2 5 2" xfId="3494" xr:uid="{00000000-0005-0000-0000-0000000C0000}"/>
    <cellStyle name="Обычный 3 3 3 4 2 5 2 2" xfId="8396" xr:uid="{8F198204-A53A-4F3C-B395-0856F49B64F4}"/>
    <cellStyle name="Обычный 3 3 3 4 2 5 2 3" xfId="13294" xr:uid="{83D50B01-4DFD-43F4-BD6A-88B1BD91A634}"/>
    <cellStyle name="Обычный 3 3 3 4 2 5 3" xfId="6763" xr:uid="{D19F87E0-24AB-46A6-9A50-5A4304FF724D}"/>
    <cellStyle name="Обычный 3 3 3 4 2 5 4" xfId="11662" xr:uid="{53C2B980-563F-4872-8A3A-41F1E28F6F35}"/>
    <cellStyle name="Обычный 3 3 3 4 2 6" xfId="5929" xr:uid="{97FE4C6D-F0CA-4ACC-BAD9-64647B638E0F}"/>
    <cellStyle name="Обычный 3 3 3 4 2 7" xfId="10830" xr:uid="{D7422A12-8E78-485B-835B-8F7CDCE5DE6E}"/>
    <cellStyle name="Обычный 3 3 3 4 3" xfId="1028" xr:uid="{00000000-0005-0000-0000-0000010C0000}"/>
    <cellStyle name="Обычный 3 3 3 4 3 2" xfId="1029" xr:uid="{00000000-0005-0000-0000-0000020C0000}"/>
    <cellStyle name="Обычный 3 3 3 4 3 2 2" xfId="2406" xr:uid="{00000000-0005-0000-0000-0000030C0000}"/>
    <cellStyle name="Обычный 3 3 3 4 3 2 2 2" xfId="4038" xr:uid="{00000000-0005-0000-0000-0000040C0000}"/>
    <cellStyle name="Обычный 3 3 3 4 3 2 2 2 2" xfId="8940" xr:uid="{5264D22B-59F2-41E6-8D61-6910F2D8B014}"/>
    <cellStyle name="Обычный 3 3 3 4 3 2 2 2 3" xfId="13838" xr:uid="{75356942-3090-4EE2-AA14-AC04E642EDCE}"/>
    <cellStyle name="Обычный 3 3 3 4 3 2 2 3" xfId="7308" xr:uid="{8DB32BA2-6583-4264-8CF0-C97CA4523BD9}"/>
    <cellStyle name="Обычный 3 3 3 4 3 2 2 4" xfId="12206" xr:uid="{A33B836F-622A-4BD7-94ED-948B9875AC9C}"/>
    <cellStyle name="Обычный 3 3 3 4 3 2 3" xfId="5934" xr:uid="{4D4E08E5-6674-4D93-A767-915921070E5E}"/>
    <cellStyle name="Обычный 3 3 3 4 3 2 4" xfId="10835" xr:uid="{0BC4D889-2EBC-4C0E-BC8A-60E3FABCFD06}"/>
    <cellStyle name="Обычный 3 3 3 4 3 3" xfId="1030" xr:uid="{00000000-0005-0000-0000-0000050C0000}"/>
    <cellStyle name="Обычный 3 3 3 4 3 3 2" xfId="2814" xr:uid="{00000000-0005-0000-0000-0000060C0000}"/>
    <cellStyle name="Обычный 3 3 3 4 3 3 2 2" xfId="4446" xr:uid="{00000000-0005-0000-0000-0000070C0000}"/>
    <cellStyle name="Обычный 3 3 3 4 3 3 2 2 2" xfId="9348" xr:uid="{9C07D5DD-01E5-41D9-BD50-255FC5200BCA}"/>
    <cellStyle name="Обычный 3 3 3 4 3 3 2 2 3" xfId="14246" xr:uid="{E15177B9-2F1D-4574-A10C-0148B219A881}"/>
    <cellStyle name="Обычный 3 3 3 4 3 3 2 3" xfId="7716" xr:uid="{569E28D7-C4BF-4BA3-8B18-05A0F6F88AE0}"/>
    <cellStyle name="Обычный 3 3 3 4 3 3 2 4" xfId="12614" xr:uid="{42C1BE97-2CEE-46BD-B03B-7C3C169FE37F}"/>
    <cellStyle name="Обычный 3 3 3 4 3 3 3" xfId="5935" xr:uid="{3B7BD27D-11F4-4E02-85F8-67B20DBAB4B6}"/>
    <cellStyle name="Обычный 3 3 3 4 3 3 4" xfId="10836" xr:uid="{F4E2003F-DB0B-47DB-B894-4BC0F5A1BD31}"/>
    <cellStyle name="Обычный 3 3 3 4 3 4" xfId="1031" xr:uid="{00000000-0005-0000-0000-0000080C0000}"/>
    <cellStyle name="Обычный 3 3 3 4 3 4 2" xfId="3222" xr:uid="{00000000-0005-0000-0000-0000090C0000}"/>
    <cellStyle name="Обычный 3 3 3 4 3 4 2 2" xfId="4854" xr:uid="{00000000-0005-0000-0000-00000A0C0000}"/>
    <cellStyle name="Обычный 3 3 3 4 3 4 2 2 2" xfId="9756" xr:uid="{86DAD49B-A49B-45D6-8919-4686048E9A16}"/>
    <cellStyle name="Обычный 3 3 3 4 3 4 2 2 3" xfId="14654" xr:uid="{4479EC14-7995-4D84-B453-116B8E463E0C}"/>
    <cellStyle name="Обычный 3 3 3 4 3 4 2 3" xfId="8124" xr:uid="{117A2B1B-3816-456B-92BB-F27E448315B5}"/>
    <cellStyle name="Обычный 3 3 3 4 3 4 2 4" xfId="13022" xr:uid="{D81E04C9-CB2C-43E3-B25B-E046A01B07E1}"/>
    <cellStyle name="Обычный 3 3 3 4 3 4 3" xfId="5936" xr:uid="{0EC923E8-7B96-45D7-8381-FDF52072C68D}"/>
    <cellStyle name="Обычный 3 3 3 4 3 4 4" xfId="10837" xr:uid="{D40B8223-4D16-4385-AA65-B572A4AA7417}"/>
    <cellStyle name="Обычный 3 3 3 4 3 5" xfId="1998" xr:uid="{00000000-0005-0000-0000-00000B0C0000}"/>
    <cellStyle name="Обычный 3 3 3 4 3 5 2" xfId="3630" xr:uid="{00000000-0005-0000-0000-00000C0C0000}"/>
    <cellStyle name="Обычный 3 3 3 4 3 5 2 2" xfId="8532" xr:uid="{7066F24B-A787-4A16-AC82-F6C6509964DD}"/>
    <cellStyle name="Обычный 3 3 3 4 3 5 2 3" xfId="13430" xr:uid="{5F40912B-C921-445E-9E0D-D4B18B4A4A30}"/>
    <cellStyle name="Обычный 3 3 3 4 3 5 3" xfId="6900" xr:uid="{A572770B-C4AE-4FB0-A5FD-58017A964104}"/>
    <cellStyle name="Обычный 3 3 3 4 3 5 4" xfId="11798" xr:uid="{7FD57156-BEAD-4ADC-B78A-65848B27700C}"/>
    <cellStyle name="Обычный 3 3 3 4 3 6" xfId="5933" xr:uid="{43F484B2-FE31-4B94-85C5-4AD801CB7DB0}"/>
    <cellStyle name="Обычный 3 3 3 4 3 7" xfId="10834" xr:uid="{79158A4E-AA7A-4F98-9D5B-E50DB6F346EB}"/>
    <cellStyle name="Обычный 3 3 3 4 4" xfId="1032" xr:uid="{00000000-0005-0000-0000-00000D0C0000}"/>
    <cellStyle name="Обычный 3 3 3 4 4 2" xfId="2134" xr:uid="{00000000-0005-0000-0000-00000E0C0000}"/>
    <cellStyle name="Обычный 3 3 3 4 4 2 2" xfId="3766" xr:uid="{00000000-0005-0000-0000-00000F0C0000}"/>
    <cellStyle name="Обычный 3 3 3 4 4 2 2 2" xfId="8668" xr:uid="{32102088-EA19-4FD1-B857-F657CCDACBA5}"/>
    <cellStyle name="Обычный 3 3 3 4 4 2 2 3" xfId="13566" xr:uid="{2C0A33A2-A3B4-4ECD-8E30-0F98B539CEBA}"/>
    <cellStyle name="Обычный 3 3 3 4 4 2 3" xfId="7036" xr:uid="{8BA77709-8310-4B10-B1F9-10BC41EC40BF}"/>
    <cellStyle name="Обычный 3 3 3 4 4 2 4" xfId="11934" xr:uid="{E3E5E52A-4B96-4590-B84B-9BF8D03D86EE}"/>
    <cellStyle name="Обычный 3 3 3 4 4 3" xfId="5937" xr:uid="{35328603-FFFA-467B-813F-202612FFC0C0}"/>
    <cellStyle name="Обычный 3 3 3 4 4 4" xfId="10838" xr:uid="{A8A3C737-23F0-480F-B23D-16928D9514D5}"/>
    <cellStyle name="Обычный 3 3 3 4 5" xfId="1033" xr:uid="{00000000-0005-0000-0000-0000100C0000}"/>
    <cellStyle name="Обычный 3 3 3 4 5 2" xfId="2542" xr:uid="{00000000-0005-0000-0000-0000110C0000}"/>
    <cellStyle name="Обычный 3 3 3 4 5 2 2" xfId="4174" xr:uid="{00000000-0005-0000-0000-0000120C0000}"/>
    <cellStyle name="Обычный 3 3 3 4 5 2 2 2" xfId="9076" xr:uid="{3221065B-BEBE-4572-974F-BAACAF12677C}"/>
    <cellStyle name="Обычный 3 3 3 4 5 2 2 3" xfId="13974" xr:uid="{E22CF5A6-6E6F-4B74-AAF7-86C001105B1C}"/>
    <cellStyle name="Обычный 3 3 3 4 5 2 3" xfId="7444" xr:uid="{6234A268-71A5-451C-89C1-38C4879E5647}"/>
    <cellStyle name="Обычный 3 3 3 4 5 2 4" xfId="12342" xr:uid="{A2200785-0646-40CB-95A8-1C2B29142166}"/>
    <cellStyle name="Обычный 3 3 3 4 5 3" xfId="5938" xr:uid="{097AD6E0-40D1-4B7A-900B-684BD612BFDE}"/>
    <cellStyle name="Обычный 3 3 3 4 5 4" xfId="10839" xr:uid="{0E39B70C-137A-449C-95DD-95088F8B7C5D}"/>
    <cellStyle name="Обычный 3 3 3 4 6" xfId="1034" xr:uid="{00000000-0005-0000-0000-0000130C0000}"/>
    <cellStyle name="Обычный 3 3 3 4 6 2" xfId="2950" xr:uid="{00000000-0005-0000-0000-0000140C0000}"/>
    <cellStyle name="Обычный 3 3 3 4 6 2 2" xfId="4582" xr:uid="{00000000-0005-0000-0000-0000150C0000}"/>
    <cellStyle name="Обычный 3 3 3 4 6 2 2 2" xfId="9484" xr:uid="{FD9ED647-A1FE-4554-A41A-61E6F8075E1D}"/>
    <cellStyle name="Обычный 3 3 3 4 6 2 2 3" xfId="14382" xr:uid="{D4C73975-C4DA-4576-B586-D4511C55525B}"/>
    <cellStyle name="Обычный 3 3 3 4 6 2 3" xfId="7852" xr:uid="{E45DFE88-6496-4EE1-BB57-E8EFBA466834}"/>
    <cellStyle name="Обычный 3 3 3 4 6 2 4" xfId="12750" xr:uid="{D6F19D67-6626-4E35-8F2E-389E646BA7C2}"/>
    <cellStyle name="Обычный 3 3 3 4 6 3" xfId="5939" xr:uid="{67EF154A-6B3F-4A2A-87A1-16BDFC93182E}"/>
    <cellStyle name="Обычный 3 3 3 4 6 4" xfId="10840" xr:uid="{6B38FE37-63A8-425E-B3BD-6B9AAAEA42D0}"/>
    <cellStyle name="Обычный 3 3 3 4 7" xfId="1725" xr:uid="{00000000-0005-0000-0000-0000160C0000}"/>
    <cellStyle name="Обычный 3 3 3 4 7 2" xfId="3358" xr:uid="{00000000-0005-0000-0000-0000170C0000}"/>
    <cellStyle name="Обычный 3 3 3 4 7 2 2" xfId="8260" xr:uid="{D5166A76-DDE2-43E0-957B-D772E99CD632}"/>
    <cellStyle name="Обычный 3 3 3 4 7 2 3" xfId="13158" xr:uid="{66C50E3C-031C-4A1E-9DDB-3FF548665F68}"/>
    <cellStyle name="Обычный 3 3 3 4 7 3" xfId="6627" xr:uid="{BB3C47F5-A77B-472E-BB8B-EB414F1B58EF}"/>
    <cellStyle name="Обычный 3 3 3 4 7 4" xfId="11526" xr:uid="{88AE4230-1FD3-4AA4-AFD1-F1CEB0F78BCC}"/>
    <cellStyle name="Обычный 3 3 3 4 8" xfId="5928" xr:uid="{9A50CA31-6427-4EDC-B64D-E99604F2517E}"/>
    <cellStyle name="Обычный 3 3 3 4 9" xfId="10829" xr:uid="{FB946777-0671-4286-9912-D23BC69CD24D}"/>
    <cellStyle name="Обычный 3 3 3 5" xfId="1035" xr:uid="{00000000-0005-0000-0000-0000180C0000}"/>
    <cellStyle name="Обычный 3 3 3 5 2" xfId="1036" xr:uid="{00000000-0005-0000-0000-0000190C0000}"/>
    <cellStyle name="Обычный 3 3 3 5 2 2" xfId="2202" xr:uid="{00000000-0005-0000-0000-00001A0C0000}"/>
    <cellStyle name="Обычный 3 3 3 5 2 2 2" xfId="3834" xr:uid="{00000000-0005-0000-0000-00001B0C0000}"/>
    <cellStyle name="Обычный 3 3 3 5 2 2 2 2" xfId="8736" xr:uid="{3A56CD36-82F6-40E6-9B19-71969DC0F07E}"/>
    <cellStyle name="Обычный 3 3 3 5 2 2 2 3" xfId="13634" xr:uid="{B12394FC-EB4F-48CA-B570-AB58C7CD8F7B}"/>
    <cellStyle name="Обычный 3 3 3 5 2 2 3" xfId="7104" xr:uid="{E55BBAC7-734C-47AB-A3C5-17063F4D439A}"/>
    <cellStyle name="Обычный 3 3 3 5 2 2 4" xfId="12002" xr:uid="{8ED76B72-65F2-4D3C-A10D-10F68437FA75}"/>
    <cellStyle name="Обычный 3 3 3 5 2 3" xfId="5941" xr:uid="{B721C81B-52DC-4DE6-8F60-69232585A65B}"/>
    <cellStyle name="Обычный 3 3 3 5 2 4" xfId="10842" xr:uid="{BDEDFCAD-92C7-4A4D-AE3C-317841BB05B5}"/>
    <cellStyle name="Обычный 3 3 3 5 3" xfId="1037" xr:uid="{00000000-0005-0000-0000-00001C0C0000}"/>
    <cellStyle name="Обычный 3 3 3 5 3 2" xfId="2610" xr:uid="{00000000-0005-0000-0000-00001D0C0000}"/>
    <cellStyle name="Обычный 3 3 3 5 3 2 2" xfId="4242" xr:uid="{00000000-0005-0000-0000-00001E0C0000}"/>
    <cellStyle name="Обычный 3 3 3 5 3 2 2 2" xfId="9144" xr:uid="{9BD782BE-65BB-41D8-8D9A-921BC89D235D}"/>
    <cellStyle name="Обычный 3 3 3 5 3 2 2 3" xfId="14042" xr:uid="{28F5D8BB-0D97-4EB9-A276-16B67DE72ACE}"/>
    <cellStyle name="Обычный 3 3 3 5 3 2 3" xfId="7512" xr:uid="{852DA986-09BB-40F7-80D3-452C89929728}"/>
    <cellStyle name="Обычный 3 3 3 5 3 2 4" xfId="12410" xr:uid="{551F05AD-1473-4250-811D-D7E13C7A98B2}"/>
    <cellStyle name="Обычный 3 3 3 5 3 3" xfId="5942" xr:uid="{FADFD6E3-BF42-42F2-AAEF-2A5FC323F15C}"/>
    <cellStyle name="Обычный 3 3 3 5 3 4" xfId="10843" xr:uid="{F1494791-3313-461C-A687-D1242F0F9563}"/>
    <cellStyle name="Обычный 3 3 3 5 4" xfId="1038" xr:uid="{00000000-0005-0000-0000-00001F0C0000}"/>
    <cellStyle name="Обычный 3 3 3 5 4 2" xfId="3018" xr:uid="{00000000-0005-0000-0000-0000200C0000}"/>
    <cellStyle name="Обычный 3 3 3 5 4 2 2" xfId="4650" xr:uid="{00000000-0005-0000-0000-0000210C0000}"/>
    <cellStyle name="Обычный 3 3 3 5 4 2 2 2" xfId="9552" xr:uid="{6F54EC02-0461-4FB0-B63A-92F99F12844B}"/>
    <cellStyle name="Обычный 3 3 3 5 4 2 2 3" xfId="14450" xr:uid="{D07E413E-2BDB-4F8E-B0D9-05956F0407E8}"/>
    <cellStyle name="Обычный 3 3 3 5 4 2 3" xfId="7920" xr:uid="{69F0E601-B409-4E88-9646-B5572913DA74}"/>
    <cellStyle name="Обычный 3 3 3 5 4 2 4" xfId="12818" xr:uid="{EC140BDF-4B86-4866-A865-8304EB65BCD2}"/>
    <cellStyle name="Обычный 3 3 3 5 4 3" xfId="5943" xr:uid="{5001E1FF-F4A3-48B9-B80E-E61EE5FD7079}"/>
    <cellStyle name="Обычный 3 3 3 5 4 4" xfId="10844" xr:uid="{025604D0-F41B-45DC-AF8B-82ED2F8D5435}"/>
    <cellStyle name="Обычный 3 3 3 5 5" xfId="1793" xr:uid="{00000000-0005-0000-0000-0000220C0000}"/>
    <cellStyle name="Обычный 3 3 3 5 5 2" xfId="3426" xr:uid="{00000000-0005-0000-0000-0000230C0000}"/>
    <cellStyle name="Обычный 3 3 3 5 5 2 2" xfId="8328" xr:uid="{34DF32A2-2A2E-4135-B9B5-1C7E7FDFF6F6}"/>
    <cellStyle name="Обычный 3 3 3 5 5 2 3" xfId="13226" xr:uid="{08C5A7DD-A476-4F4C-8E94-19E4DF648A54}"/>
    <cellStyle name="Обычный 3 3 3 5 5 3" xfId="6695" xr:uid="{16561C8B-4928-41B1-8D92-1A3ED0AFA9FE}"/>
    <cellStyle name="Обычный 3 3 3 5 5 4" xfId="11594" xr:uid="{9349C60C-1E6E-44C4-B30D-58F23FD41C47}"/>
    <cellStyle name="Обычный 3 3 3 5 6" xfId="5940" xr:uid="{A476E8C4-F75E-4167-ACF1-740EBA324469}"/>
    <cellStyle name="Обычный 3 3 3 5 7" xfId="10841" xr:uid="{B4443F92-4FF3-4FCF-948C-8604CEFDE402}"/>
    <cellStyle name="Обычный 3 3 3 6" xfId="1039" xr:uid="{00000000-0005-0000-0000-0000240C0000}"/>
    <cellStyle name="Обычный 3 3 3 6 2" xfId="1040" xr:uid="{00000000-0005-0000-0000-0000250C0000}"/>
    <cellStyle name="Обычный 3 3 3 6 2 2" xfId="2338" xr:uid="{00000000-0005-0000-0000-0000260C0000}"/>
    <cellStyle name="Обычный 3 3 3 6 2 2 2" xfId="3970" xr:uid="{00000000-0005-0000-0000-0000270C0000}"/>
    <cellStyle name="Обычный 3 3 3 6 2 2 2 2" xfId="8872" xr:uid="{5FF579F9-BEF7-4056-8680-AF20484FC234}"/>
    <cellStyle name="Обычный 3 3 3 6 2 2 2 3" xfId="13770" xr:uid="{90BD716E-635C-4FDA-8950-A95C7E0144AA}"/>
    <cellStyle name="Обычный 3 3 3 6 2 2 3" xfId="7240" xr:uid="{903C5732-B2DB-4489-B48B-BC0A82686CC7}"/>
    <cellStyle name="Обычный 3 3 3 6 2 2 4" xfId="12138" xr:uid="{55876C79-7C3B-4BD0-B7B6-F548012B8126}"/>
    <cellStyle name="Обычный 3 3 3 6 2 3" xfId="5945" xr:uid="{2C0B1726-AB1F-4082-8D56-2671A5420625}"/>
    <cellStyle name="Обычный 3 3 3 6 2 4" xfId="10846" xr:uid="{CB974E43-0CE1-4EB0-9212-0F84E0BEE991}"/>
    <cellStyle name="Обычный 3 3 3 6 3" xfId="1041" xr:uid="{00000000-0005-0000-0000-0000280C0000}"/>
    <cellStyle name="Обычный 3 3 3 6 3 2" xfId="2746" xr:uid="{00000000-0005-0000-0000-0000290C0000}"/>
    <cellStyle name="Обычный 3 3 3 6 3 2 2" xfId="4378" xr:uid="{00000000-0005-0000-0000-00002A0C0000}"/>
    <cellStyle name="Обычный 3 3 3 6 3 2 2 2" xfId="9280" xr:uid="{A5ACB73C-55AA-41D1-83E0-0BB03CFE9FD9}"/>
    <cellStyle name="Обычный 3 3 3 6 3 2 2 3" xfId="14178" xr:uid="{F911CF18-BB4B-4F1A-BC20-158AED5C0955}"/>
    <cellStyle name="Обычный 3 3 3 6 3 2 3" xfId="7648" xr:uid="{ADD3641B-7941-460C-94BD-0AEB2AD262CE}"/>
    <cellStyle name="Обычный 3 3 3 6 3 2 4" xfId="12546" xr:uid="{4D5CDAD1-7CB1-4637-B840-92BCA1780D36}"/>
    <cellStyle name="Обычный 3 3 3 6 3 3" xfId="5946" xr:uid="{D9ABEAEC-EF3F-43A9-BE46-462E3659D7F3}"/>
    <cellStyle name="Обычный 3 3 3 6 3 4" xfId="10847" xr:uid="{68DFD8B4-3790-4425-9240-218289616FE5}"/>
    <cellStyle name="Обычный 3 3 3 6 4" xfId="1042" xr:uid="{00000000-0005-0000-0000-00002B0C0000}"/>
    <cellStyle name="Обычный 3 3 3 6 4 2" xfId="3154" xr:uid="{00000000-0005-0000-0000-00002C0C0000}"/>
    <cellStyle name="Обычный 3 3 3 6 4 2 2" xfId="4786" xr:uid="{00000000-0005-0000-0000-00002D0C0000}"/>
    <cellStyle name="Обычный 3 3 3 6 4 2 2 2" xfId="9688" xr:uid="{D2A25C6B-534E-4D22-9D4A-EED4EECBBDCE}"/>
    <cellStyle name="Обычный 3 3 3 6 4 2 2 3" xfId="14586" xr:uid="{6BE64FCD-18F1-46B3-BA44-5606FB59CBAF}"/>
    <cellStyle name="Обычный 3 3 3 6 4 2 3" xfId="8056" xr:uid="{F25BA4DB-6A7E-41E3-809B-D9A30CB8607C}"/>
    <cellStyle name="Обычный 3 3 3 6 4 2 4" xfId="12954" xr:uid="{72ADABDC-C048-4B1F-A26A-C62BD9680575}"/>
    <cellStyle name="Обычный 3 3 3 6 4 3" xfId="5947" xr:uid="{1D7191E4-71E6-4462-84E5-9AB4D0CDD968}"/>
    <cellStyle name="Обычный 3 3 3 6 4 4" xfId="10848" xr:uid="{79A41F25-F43E-4FEE-A096-CBBFC8E12865}"/>
    <cellStyle name="Обычный 3 3 3 6 5" xfId="1930" xr:uid="{00000000-0005-0000-0000-00002E0C0000}"/>
    <cellStyle name="Обычный 3 3 3 6 5 2" xfId="3562" xr:uid="{00000000-0005-0000-0000-00002F0C0000}"/>
    <cellStyle name="Обычный 3 3 3 6 5 2 2" xfId="8464" xr:uid="{D61C91BE-0D86-40FE-A2C4-E4A19AEB51B5}"/>
    <cellStyle name="Обычный 3 3 3 6 5 2 3" xfId="13362" xr:uid="{A1CAB075-36C9-4F6A-8F2B-87E7464F70AC}"/>
    <cellStyle name="Обычный 3 3 3 6 5 3" xfId="6832" xr:uid="{52A33491-9FED-480C-A7E3-D49A61F212C6}"/>
    <cellStyle name="Обычный 3 3 3 6 5 4" xfId="11730" xr:uid="{BCD5033B-A01E-400C-B132-F2B8DD5E2047}"/>
    <cellStyle name="Обычный 3 3 3 6 6" xfId="5944" xr:uid="{3F65A023-91B7-4D8F-BF8A-AE1803A91CA5}"/>
    <cellStyle name="Обычный 3 3 3 6 7" xfId="10845" xr:uid="{4D7725F5-CCCE-4397-B482-DB2E29B2EC41}"/>
    <cellStyle name="Обычный 3 3 3 7" xfId="1043" xr:uid="{00000000-0005-0000-0000-0000300C0000}"/>
    <cellStyle name="Обычный 3 3 3 7 2" xfId="2066" xr:uid="{00000000-0005-0000-0000-0000310C0000}"/>
    <cellStyle name="Обычный 3 3 3 7 2 2" xfId="3698" xr:uid="{00000000-0005-0000-0000-0000320C0000}"/>
    <cellStyle name="Обычный 3 3 3 7 2 2 2" xfId="8600" xr:uid="{5D2CF829-B73A-4C99-9A51-01731C0EBFBC}"/>
    <cellStyle name="Обычный 3 3 3 7 2 2 3" xfId="13498" xr:uid="{554D489C-C28D-430B-B822-B2E7F3B9E632}"/>
    <cellStyle name="Обычный 3 3 3 7 2 3" xfId="6968" xr:uid="{887E53BC-F9FA-4457-ACE1-26F6CC9C36EB}"/>
    <cellStyle name="Обычный 3 3 3 7 2 4" xfId="11866" xr:uid="{C12D9EE3-AC9B-4617-B1B0-5E1312219ED3}"/>
    <cellStyle name="Обычный 3 3 3 7 3" xfId="5948" xr:uid="{0A1ED2EF-E64A-41E7-B024-853337CD2E4A}"/>
    <cellStyle name="Обычный 3 3 3 7 4" xfId="10849" xr:uid="{ADD3BF05-ED58-4443-9CD1-601424A32C90}"/>
    <cellStyle name="Обычный 3 3 3 8" xfId="1044" xr:uid="{00000000-0005-0000-0000-0000330C0000}"/>
    <cellStyle name="Обычный 3 3 3 8 2" xfId="2474" xr:uid="{00000000-0005-0000-0000-0000340C0000}"/>
    <cellStyle name="Обычный 3 3 3 8 2 2" xfId="4106" xr:uid="{00000000-0005-0000-0000-0000350C0000}"/>
    <cellStyle name="Обычный 3 3 3 8 2 2 2" xfId="9008" xr:uid="{9CE2269F-B7EA-4D31-B8BA-07B6492AD5D8}"/>
    <cellStyle name="Обычный 3 3 3 8 2 2 3" xfId="13906" xr:uid="{7C21D15C-2620-475A-A06C-0E4A6283B873}"/>
    <cellStyle name="Обычный 3 3 3 8 2 3" xfId="7376" xr:uid="{73C7B0C1-452E-4C03-B5FF-1F1F91683A82}"/>
    <cellStyle name="Обычный 3 3 3 8 2 4" xfId="12274" xr:uid="{111D1B72-93AA-402F-AEF3-D1ECA1B1A4B2}"/>
    <cellStyle name="Обычный 3 3 3 8 3" xfId="5949" xr:uid="{0163050E-65C1-4DF5-9BDF-2E7A7A322D29}"/>
    <cellStyle name="Обычный 3 3 3 8 4" xfId="10850" xr:uid="{9A8B06AE-5EBE-4C45-877C-ADD33F0BCF21}"/>
    <cellStyle name="Обычный 3 3 3 9" xfId="1045" xr:uid="{00000000-0005-0000-0000-0000360C0000}"/>
    <cellStyle name="Обычный 3 3 3 9 2" xfId="2882" xr:uid="{00000000-0005-0000-0000-0000370C0000}"/>
    <cellStyle name="Обычный 3 3 3 9 2 2" xfId="4514" xr:uid="{00000000-0005-0000-0000-0000380C0000}"/>
    <cellStyle name="Обычный 3 3 3 9 2 2 2" xfId="9416" xr:uid="{130B3C47-B7EE-4FE0-A65E-6D8E91CC88D3}"/>
    <cellStyle name="Обычный 3 3 3 9 2 2 3" xfId="14314" xr:uid="{7B81AE02-70E0-49BB-8217-F3858BB90102}"/>
    <cellStyle name="Обычный 3 3 3 9 2 3" xfId="7784" xr:uid="{380DF1D8-28AB-4C07-9EAB-481683428C0E}"/>
    <cellStyle name="Обычный 3 3 3 9 2 4" xfId="12682" xr:uid="{AA39C192-3F19-447D-827C-F06915526655}"/>
    <cellStyle name="Обычный 3 3 3 9 3" xfId="5950" xr:uid="{3B68828A-5258-4994-89BC-9BC784F646B1}"/>
    <cellStyle name="Обычный 3 3 3 9 4" xfId="10851" xr:uid="{38C7B5B4-90AA-4B31-A237-9D4C6C539101}"/>
    <cellStyle name="Обычный 3 3 4" xfId="1046" xr:uid="{00000000-0005-0000-0000-0000390C0000}"/>
    <cellStyle name="Обычный 3 3 4 10" xfId="1661" xr:uid="{00000000-0005-0000-0000-00003A0C0000}"/>
    <cellStyle name="Обычный 3 3 4 10 2" xfId="3294" xr:uid="{00000000-0005-0000-0000-00003B0C0000}"/>
    <cellStyle name="Обычный 3 3 4 10 2 2" xfId="8196" xr:uid="{FF82629B-F6E7-4A9D-95B4-E7BB7DF6035C}"/>
    <cellStyle name="Обычный 3 3 4 10 2 3" xfId="13094" xr:uid="{FF697E10-1EC5-4FC1-BB3F-D28E8B90C337}"/>
    <cellStyle name="Обычный 3 3 4 10 3" xfId="6563" xr:uid="{8D9393C3-BA9B-460D-855B-EE17CC4D8188}"/>
    <cellStyle name="Обычный 3 3 4 10 4" xfId="11462" xr:uid="{139540E6-4E51-4140-9649-8BFC6AB60863}"/>
    <cellStyle name="Обычный 3 3 4 11" xfId="5951" xr:uid="{7B09647C-FB48-4CE8-A67B-6E0894EB448E}"/>
    <cellStyle name="Обычный 3 3 4 12" xfId="10852" xr:uid="{8AE55629-B4B3-40EE-9DD3-3583BFC357FC}"/>
    <cellStyle name="Обычный 3 3 4 2" xfId="1047" xr:uid="{00000000-0005-0000-0000-00003C0C0000}"/>
    <cellStyle name="Обычный 3 3 4 2 10" xfId="10853" xr:uid="{6A21E9BF-078D-42A6-96E2-9A00ADC26334}"/>
    <cellStyle name="Обычный 3 3 4 2 2" xfId="1048" xr:uid="{00000000-0005-0000-0000-00003D0C0000}"/>
    <cellStyle name="Обычный 3 3 4 2 2 2" xfId="1049" xr:uid="{00000000-0005-0000-0000-00003E0C0000}"/>
    <cellStyle name="Обычный 3 3 4 2 2 2 2" xfId="1050" xr:uid="{00000000-0005-0000-0000-00003F0C0000}"/>
    <cellStyle name="Обычный 3 3 4 2 2 2 2 2" xfId="2318" xr:uid="{00000000-0005-0000-0000-0000400C0000}"/>
    <cellStyle name="Обычный 3 3 4 2 2 2 2 2 2" xfId="3950" xr:uid="{00000000-0005-0000-0000-0000410C0000}"/>
    <cellStyle name="Обычный 3 3 4 2 2 2 2 2 2 2" xfId="8852" xr:uid="{3B1B440C-AF08-4400-AFAA-3602EBA44CD6}"/>
    <cellStyle name="Обычный 3 3 4 2 2 2 2 2 2 3" xfId="13750" xr:uid="{5AFF72C9-57AB-4790-BCFB-212270B7C24B}"/>
    <cellStyle name="Обычный 3 3 4 2 2 2 2 2 3" xfId="7220" xr:uid="{D5FACB25-4838-4ACE-9B1A-BB77BEED8929}"/>
    <cellStyle name="Обычный 3 3 4 2 2 2 2 2 4" xfId="12118" xr:uid="{21A57E86-203B-4EE0-B857-55ED3C54408A}"/>
    <cellStyle name="Обычный 3 3 4 2 2 2 2 3" xfId="5955" xr:uid="{9315F958-87FD-4263-8033-F0FC016B4231}"/>
    <cellStyle name="Обычный 3 3 4 2 2 2 2 4" xfId="10856" xr:uid="{E7583392-CD16-4636-853B-C926FFA3A564}"/>
    <cellStyle name="Обычный 3 3 4 2 2 2 3" xfId="1051" xr:uid="{00000000-0005-0000-0000-0000420C0000}"/>
    <cellStyle name="Обычный 3 3 4 2 2 2 3 2" xfId="2726" xr:uid="{00000000-0005-0000-0000-0000430C0000}"/>
    <cellStyle name="Обычный 3 3 4 2 2 2 3 2 2" xfId="4358" xr:uid="{00000000-0005-0000-0000-0000440C0000}"/>
    <cellStyle name="Обычный 3 3 4 2 2 2 3 2 2 2" xfId="9260" xr:uid="{B17AF8D9-6B6B-4785-BEC1-B73843FD0D0A}"/>
    <cellStyle name="Обычный 3 3 4 2 2 2 3 2 2 3" xfId="14158" xr:uid="{3B79B568-FE5B-4BB4-A205-5C594715A8C5}"/>
    <cellStyle name="Обычный 3 3 4 2 2 2 3 2 3" xfId="7628" xr:uid="{C2B6962F-94F5-4E0A-BBB9-96128E175F45}"/>
    <cellStyle name="Обычный 3 3 4 2 2 2 3 2 4" xfId="12526" xr:uid="{90D0B5F4-543C-4E20-9BE7-7A82AA812518}"/>
    <cellStyle name="Обычный 3 3 4 2 2 2 3 3" xfId="5956" xr:uid="{BD93ACA7-E267-45E4-874D-BCFC60EDD74D}"/>
    <cellStyle name="Обычный 3 3 4 2 2 2 3 4" xfId="10857" xr:uid="{B485ED58-CF6C-494E-84B1-5DCA491DAC05}"/>
    <cellStyle name="Обычный 3 3 4 2 2 2 4" xfId="1052" xr:uid="{00000000-0005-0000-0000-0000450C0000}"/>
    <cellStyle name="Обычный 3 3 4 2 2 2 4 2" xfId="3134" xr:uid="{00000000-0005-0000-0000-0000460C0000}"/>
    <cellStyle name="Обычный 3 3 4 2 2 2 4 2 2" xfId="4766" xr:uid="{00000000-0005-0000-0000-0000470C0000}"/>
    <cellStyle name="Обычный 3 3 4 2 2 2 4 2 2 2" xfId="9668" xr:uid="{241ECC3F-D266-4CFA-8877-8372CF1A61E0}"/>
    <cellStyle name="Обычный 3 3 4 2 2 2 4 2 2 3" xfId="14566" xr:uid="{A66FD6A3-0FE6-4880-89D9-5CBEC31D958E}"/>
    <cellStyle name="Обычный 3 3 4 2 2 2 4 2 3" xfId="8036" xr:uid="{B6262B42-57E5-43ED-9408-3DC82EF10306}"/>
    <cellStyle name="Обычный 3 3 4 2 2 2 4 2 4" xfId="12934" xr:uid="{FD6C0ADC-A9CF-4B51-8C71-A62EDBCD37A0}"/>
    <cellStyle name="Обычный 3 3 4 2 2 2 4 3" xfId="5957" xr:uid="{F478ECD5-4DF8-4864-8664-CB51033EB5FC}"/>
    <cellStyle name="Обычный 3 3 4 2 2 2 4 4" xfId="10858" xr:uid="{632B9254-8B39-4C2D-9C82-53729F9A634F}"/>
    <cellStyle name="Обычный 3 3 4 2 2 2 5" xfId="1909" xr:uid="{00000000-0005-0000-0000-0000480C0000}"/>
    <cellStyle name="Обычный 3 3 4 2 2 2 5 2" xfId="3542" xr:uid="{00000000-0005-0000-0000-0000490C0000}"/>
    <cellStyle name="Обычный 3 3 4 2 2 2 5 2 2" xfId="8444" xr:uid="{B02F0BE6-A181-46F6-8BF2-C3EEE5A6790A}"/>
    <cellStyle name="Обычный 3 3 4 2 2 2 5 2 3" xfId="13342" xr:uid="{9F3D1EB0-26FF-406E-B6C4-30BB93197788}"/>
    <cellStyle name="Обычный 3 3 4 2 2 2 5 3" xfId="6811" xr:uid="{3BEEFB04-6A89-405D-A29B-BF57B7B289B2}"/>
    <cellStyle name="Обычный 3 3 4 2 2 2 5 4" xfId="11710" xr:uid="{88B91F0A-74D9-411A-A9FD-8D8CE4193C44}"/>
    <cellStyle name="Обычный 3 3 4 2 2 2 6" xfId="5954" xr:uid="{8796D0E8-F32C-420F-A59B-E5829FC4F2C8}"/>
    <cellStyle name="Обычный 3 3 4 2 2 2 7" xfId="10855" xr:uid="{CB41F503-AB78-4BF9-821C-FB28A627F994}"/>
    <cellStyle name="Обычный 3 3 4 2 2 3" xfId="1053" xr:uid="{00000000-0005-0000-0000-00004A0C0000}"/>
    <cellStyle name="Обычный 3 3 4 2 2 3 2" xfId="1054" xr:uid="{00000000-0005-0000-0000-00004B0C0000}"/>
    <cellStyle name="Обычный 3 3 4 2 2 3 2 2" xfId="2454" xr:uid="{00000000-0005-0000-0000-00004C0C0000}"/>
    <cellStyle name="Обычный 3 3 4 2 2 3 2 2 2" xfId="4086" xr:uid="{00000000-0005-0000-0000-00004D0C0000}"/>
    <cellStyle name="Обычный 3 3 4 2 2 3 2 2 2 2" xfId="8988" xr:uid="{EFA536EC-1D56-45CA-8EC3-9D0435B1A072}"/>
    <cellStyle name="Обычный 3 3 4 2 2 3 2 2 2 3" xfId="13886" xr:uid="{C2DFDA1B-DACE-4D24-9F22-2895239BE1F6}"/>
    <cellStyle name="Обычный 3 3 4 2 2 3 2 2 3" xfId="7356" xr:uid="{8A09B89C-C7EA-48BD-BC3D-A36F0664F7FF}"/>
    <cellStyle name="Обычный 3 3 4 2 2 3 2 2 4" xfId="12254" xr:uid="{24A5E0D7-79A8-49F0-97AF-BA82B5F99D50}"/>
    <cellStyle name="Обычный 3 3 4 2 2 3 2 3" xfId="5959" xr:uid="{98DA8B72-72C8-4618-B90F-9A748BE26E47}"/>
    <cellStyle name="Обычный 3 3 4 2 2 3 2 4" xfId="10860" xr:uid="{DBBC6A84-8C3B-4578-A871-D58FBD066505}"/>
    <cellStyle name="Обычный 3 3 4 2 2 3 3" xfId="1055" xr:uid="{00000000-0005-0000-0000-00004E0C0000}"/>
    <cellStyle name="Обычный 3 3 4 2 2 3 3 2" xfId="2862" xr:uid="{00000000-0005-0000-0000-00004F0C0000}"/>
    <cellStyle name="Обычный 3 3 4 2 2 3 3 2 2" xfId="4494" xr:uid="{00000000-0005-0000-0000-0000500C0000}"/>
    <cellStyle name="Обычный 3 3 4 2 2 3 3 2 2 2" xfId="9396" xr:uid="{24EE9366-D625-4C68-9A6F-E112504623F7}"/>
    <cellStyle name="Обычный 3 3 4 2 2 3 3 2 2 3" xfId="14294" xr:uid="{CEFDE477-4F15-4828-BD76-C8AF27294410}"/>
    <cellStyle name="Обычный 3 3 4 2 2 3 3 2 3" xfId="7764" xr:uid="{3B39683B-3572-4637-8A84-562BBC7685D5}"/>
    <cellStyle name="Обычный 3 3 4 2 2 3 3 2 4" xfId="12662" xr:uid="{0FD022CD-0B65-4166-BA0C-4B129A5E4B9C}"/>
    <cellStyle name="Обычный 3 3 4 2 2 3 3 3" xfId="5960" xr:uid="{D3989DF9-FE3E-4CBC-A9CF-6FA0C6211A5F}"/>
    <cellStyle name="Обычный 3 3 4 2 2 3 3 4" xfId="10861" xr:uid="{54E17C07-D5A7-4C1D-96F8-A8FEBE1417BF}"/>
    <cellStyle name="Обычный 3 3 4 2 2 3 4" xfId="1056" xr:uid="{00000000-0005-0000-0000-0000510C0000}"/>
    <cellStyle name="Обычный 3 3 4 2 2 3 4 2" xfId="3270" xr:uid="{00000000-0005-0000-0000-0000520C0000}"/>
    <cellStyle name="Обычный 3 3 4 2 2 3 4 2 2" xfId="4902" xr:uid="{00000000-0005-0000-0000-0000530C0000}"/>
    <cellStyle name="Обычный 3 3 4 2 2 3 4 2 2 2" xfId="9804" xr:uid="{DA9DE182-BA66-4DF0-95A5-ECA4C40C3B81}"/>
    <cellStyle name="Обычный 3 3 4 2 2 3 4 2 2 3" xfId="14702" xr:uid="{145DE293-D812-45EC-BD81-109BE7AB18B6}"/>
    <cellStyle name="Обычный 3 3 4 2 2 3 4 2 3" xfId="8172" xr:uid="{0172DE2B-6458-471F-8509-DEBA21C70A71}"/>
    <cellStyle name="Обычный 3 3 4 2 2 3 4 2 4" xfId="13070" xr:uid="{A7D2CF32-1A32-48CF-B94D-433797794ADE}"/>
    <cellStyle name="Обычный 3 3 4 2 2 3 4 3" xfId="5961" xr:uid="{CD5F6C66-054E-4F07-A838-205298FFD2A5}"/>
    <cellStyle name="Обычный 3 3 4 2 2 3 4 4" xfId="10862" xr:uid="{789E0A59-864B-4232-8023-3910987C1F7A}"/>
    <cellStyle name="Обычный 3 3 4 2 2 3 5" xfId="2046" xr:uid="{00000000-0005-0000-0000-0000540C0000}"/>
    <cellStyle name="Обычный 3 3 4 2 2 3 5 2" xfId="3678" xr:uid="{00000000-0005-0000-0000-0000550C0000}"/>
    <cellStyle name="Обычный 3 3 4 2 2 3 5 2 2" xfId="8580" xr:uid="{DF710B88-9D88-4064-98A8-7735E38B4B14}"/>
    <cellStyle name="Обычный 3 3 4 2 2 3 5 2 3" xfId="13478" xr:uid="{AB568B1F-6E9A-412C-AEF3-5384FE69D20B}"/>
    <cellStyle name="Обычный 3 3 4 2 2 3 5 3" xfId="6948" xr:uid="{89A9A3DA-7B81-4DF3-B1A3-0C56F2B76BEC}"/>
    <cellStyle name="Обычный 3 3 4 2 2 3 5 4" xfId="11846" xr:uid="{53279A9B-563E-400A-AB29-99EFD144D272}"/>
    <cellStyle name="Обычный 3 3 4 2 2 3 6" xfId="5958" xr:uid="{3505D8EE-65D9-4872-B27D-6D7724049214}"/>
    <cellStyle name="Обычный 3 3 4 2 2 3 7" xfId="10859" xr:uid="{DAD38B0F-C62C-42F5-8C4B-946A1751CACF}"/>
    <cellStyle name="Обычный 3 3 4 2 2 4" xfId="1057" xr:uid="{00000000-0005-0000-0000-0000560C0000}"/>
    <cellStyle name="Обычный 3 3 4 2 2 4 2" xfId="2182" xr:uid="{00000000-0005-0000-0000-0000570C0000}"/>
    <cellStyle name="Обычный 3 3 4 2 2 4 2 2" xfId="3814" xr:uid="{00000000-0005-0000-0000-0000580C0000}"/>
    <cellStyle name="Обычный 3 3 4 2 2 4 2 2 2" xfId="8716" xr:uid="{EC9253F9-E310-477B-B242-F479C2A4B9DE}"/>
    <cellStyle name="Обычный 3 3 4 2 2 4 2 2 3" xfId="13614" xr:uid="{493ED7AD-91AC-4D44-9FCD-2EAD08B058C9}"/>
    <cellStyle name="Обычный 3 3 4 2 2 4 2 3" xfId="7084" xr:uid="{1CB6B393-7CDE-47D0-9657-D30043841BB6}"/>
    <cellStyle name="Обычный 3 3 4 2 2 4 2 4" xfId="11982" xr:uid="{FBE4FE09-37B1-4DCA-8351-970AA3BE747E}"/>
    <cellStyle name="Обычный 3 3 4 2 2 4 3" xfId="5962" xr:uid="{59FA80A2-4435-4713-A918-237EE74618FD}"/>
    <cellStyle name="Обычный 3 3 4 2 2 4 4" xfId="10863" xr:uid="{0DF679D2-C69A-4BBA-BA24-B159C15A37FC}"/>
    <cellStyle name="Обычный 3 3 4 2 2 5" xfId="1058" xr:uid="{00000000-0005-0000-0000-0000590C0000}"/>
    <cellStyle name="Обычный 3 3 4 2 2 5 2" xfId="2590" xr:uid="{00000000-0005-0000-0000-00005A0C0000}"/>
    <cellStyle name="Обычный 3 3 4 2 2 5 2 2" xfId="4222" xr:uid="{00000000-0005-0000-0000-00005B0C0000}"/>
    <cellStyle name="Обычный 3 3 4 2 2 5 2 2 2" xfId="9124" xr:uid="{099ABD08-8223-4C42-B2D7-35F6E3DDFEAC}"/>
    <cellStyle name="Обычный 3 3 4 2 2 5 2 2 3" xfId="14022" xr:uid="{AAF9EBE7-9114-46C1-87FA-C66F8DFA1176}"/>
    <cellStyle name="Обычный 3 3 4 2 2 5 2 3" xfId="7492" xr:uid="{43CED229-1833-42E5-9811-71363874DC2B}"/>
    <cellStyle name="Обычный 3 3 4 2 2 5 2 4" xfId="12390" xr:uid="{8274342F-7D55-4F34-9B2B-E6C57F4215C3}"/>
    <cellStyle name="Обычный 3 3 4 2 2 5 3" xfId="5963" xr:uid="{F4AB68D3-ECFE-4D49-B1CC-69C70E2F3A32}"/>
    <cellStyle name="Обычный 3 3 4 2 2 5 4" xfId="10864" xr:uid="{8A3AFFB7-BCDA-44D6-9994-F4A1B15498AF}"/>
    <cellStyle name="Обычный 3 3 4 2 2 6" xfId="1059" xr:uid="{00000000-0005-0000-0000-00005C0C0000}"/>
    <cellStyle name="Обычный 3 3 4 2 2 6 2" xfId="2998" xr:uid="{00000000-0005-0000-0000-00005D0C0000}"/>
    <cellStyle name="Обычный 3 3 4 2 2 6 2 2" xfId="4630" xr:uid="{00000000-0005-0000-0000-00005E0C0000}"/>
    <cellStyle name="Обычный 3 3 4 2 2 6 2 2 2" xfId="9532" xr:uid="{465BF325-3697-4E8C-9CAE-278ABF63AAD2}"/>
    <cellStyle name="Обычный 3 3 4 2 2 6 2 2 3" xfId="14430" xr:uid="{A9800288-77FD-483D-BF7B-6E3E63F19D19}"/>
    <cellStyle name="Обычный 3 3 4 2 2 6 2 3" xfId="7900" xr:uid="{BAFD5DC0-ED0C-4C58-9FCA-567F46AA537F}"/>
    <cellStyle name="Обычный 3 3 4 2 2 6 2 4" xfId="12798" xr:uid="{C87D5F19-8754-4093-ADFD-D15ECEFB91F1}"/>
    <cellStyle name="Обычный 3 3 4 2 2 6 3" xfId="5964" xr:uid="{C8A266BD-3E6A-4C5C-8077-AA9200596884}"/>
    <cellStyle name="Обычный 3 3 4 2 2 6 4" xfId="10865" xr:uid="{012AA48D-B8D4-40E8-BD7F-6C78E1FE1017}"/>
    <cellStyle name="Обычный 3 3 4 2 2 7" xfId="1773" xr:uid="{00000000-0005-0000-0000-00005F0C0000}"/>
    <cellStyle name="Обычный 3 3 4 2 2 7 2" xfId="3406" xr:uid="{00000000-0005-0000-0000-0000600C0000}"/>
    <cellStyle name="Обычный 3 3 4 2 2 7 2 2" xfId="8308" xr:uid="{72ACA804-66EB-4899-91BD-352F79744C5F}"/>
    <cellStyle name="Обычный 3 3 4 2 2 7 2 3" xfId="13206" xr:uid="{AC20411F-BC1C-49D4-B070-4870E052694C}"/>
    <cellStyle name="Обычный 3 3 4 2 2 7 3" xfId="6675" xr:uid="{32FDB3BD-F378-45F1-A18C-83850D978327}"/>
    <cellStyle name="Обычный 3 3 4 2 2 7 4" xfId="11574" xr:uid="{7243AC22-80FD-49EB-AB58-D423BCDAE741}"/>
    <cellStyle name="Обычный 3 3 4 2 2 8" xfId="5953" xr:uid="{FD942BC8-DC88-42C2-AAD7-B196ADEF43E8}"/>
    <cellStyle name="Обычный 3 3 4 2 2 9" xfId="10854" xr:uid="{DF1281F1-B7AF-4CD8-B283-D849FABA3A84}"/>
    <cellStyle name="Обычный 3 3 4 2 3" xfId="1060" xr:uid="{00000000-0005-0000-0000-0000610C0000}"/>
    <cellStyle name="Обычный 3 3 4 2 3 2" xfId="1061" xr:uid="{00000000-0005-0000-0000-0000620C0000}"/>
    <cellStyle name="Обычный 3 3 4 2 3 2 2" xfId="2250" xr:uid="{00000000-0005-0000-0000-0000630C0000}"/>
    <cellStyle name="Обычный 3 3 4 2 3 2 2 2" xfId="3882" xr:uid="{00000000-0005-0000-0000-0000640C0000}"/>
    <cellStyle name="Обычный 3 3 4 2 3 2 2 2 2" xfId="8784" xr:uid="{0C0D01F9-E6EF-459F-AAE0-4639FCF0DC1D}"/>
    <cellStyle name="Обычный 3 3 4 2 3 2 2 2 3" xfId="13682" xr:uid="{DD1A76AE-1699-49B5-BB03-B27014F7391D}"/>
    <cellStyle name="Обычный 3 3 4 2 3 2 2 3" xfId="7152" xr:uid="{5CFBF9B2-63A4-40E8-B42B-E45A969BC28F}"/>
    <cellStyle name="Обычный 3 3 4 2 3 2 2 4" xfId="12050" xr:uid="{3D6037E6-F2AE-4E61-8E92-7796D394DA82}"/>
    <cellStyle name="Обычный 3 3 4 2 3 2 3" xfId="5966" xr:uid="{A98EC84A-EC1B-47FB-B972-9B14AA6ABCD9}"/>
    <cellStyle name="Обычный 3 3 4 2 3 2 4" xfId="10867" xr:uid="{E984A56F-5747-47C3-91C1-02F5BD4D3E82}"/>
    <cellStyle name="Обычный 3 3 4 2 3 3" xfId="1062" xr:uid="{00000000-0005-0000-0000-0000650C0000}"/>
    <cellStyle name="Обычный 3 3 4 2 3 3 2" xfId="2658" xr:uid="{00000000-0005-0000-0000-0000660C0000}"/>
    <cellStyle name="Обычный 3 3 4 2 3 3 2 2" xfId="4290" xr:uid="{00000000-0005-0000-0000-0000670C0000}"/>
    <cellStyle name="Обычный 3 3 4 2 3 3 2 2 2" xfId="9192" xr:uid="{7C3EEF79-7764-4946-B9A2-0F765598EEDB}"/>
    <cellStyle name="Обычный 3 3 4 2 3 3 2 2 3" xfId="14090" xr:uid="{0FBD7AEF-F0E3-4AD2-A13C-0308CB47AD4B}"/>
    <cellStyle name="Обычный 3 3 4 2 3 3 2 3" xfId="7560" xr:uid="{E6FF823E-F037-4F74-8252-C9473E474DA0}"/>
    <cellStyle name="Обычный 3 3 4 2 3 3 2 4" xfId="12458" xr:uid="{D98FD3A8-8D37-426C-BD04-096C6A88593C}"/>
    <cellStyle name="Обычный 3 3 4 2 3 3 3" xfId="5967" xr:uid="{7B6F96E4-A70F-4D76-955B-2EE2C7FF00B5}"/>
    <cellStyle name="Обычный 3 3 4 2 3 3 4" xfId="10868" xr:uid="{610A639D-10F5-45B8-954C-D5318E573D69}"/>
    <cellStyle name="Обычный 3 3 4 2 3 4" xfId="1063" xr:uid="{00000000-0005-0000-0000-0000680C0000}"/>
    <cellStyle name="Обычный 3 3 4 2 3 4 2" xfId="3066" xr:uid="{00000000-0005-0000-0000-0000690C0000}"/>
    <cellStyle name="Обычный 3 3 4 2 3 4 2 2" xfId="4698" xr:uid="{00000000-0005-0000-0000-00006A0C0000}"/>
    <cellStyle name="Обычный 3 3 4 2 3 4 2 2 2" xfId="9600" xr:uid="{27B049C6-6F81-4148-91DF-DA0E0912202D}"/>
    <cellStyle name="Обычный 3 3 4 2 3 4 2 2 3" xfId="14498" xr:uid="{81D217EB-617B-43E9-A445-F7A6297340DA}"/>
    <cellStyle name="Обычный 3 3 4 2 3 4 2 3" xfId="7968" xr:uid="{A434204D-B494-40F4-9DAD-A84DDFD86144}"/>
    <cellStyle name="Обычный 3 3 4 2 3 4 2 4" xfId="12866" xr:uid="{AD336F66-A3C4-4608-93BB-698C46CCEF57}"/>
    <cellStyle name="Обычный 3 3 4 2 3 4 3" xfId="5968" xr:uid="{2913FAE6-942C-45E8-8E79-2949B83FF3F7}"/>
    <cellStyle name="Обычный 3 3 4 2 3 4 4" xfId="10869" xr:uid="{1B38B2DB-C1FD-406C-901D-EAAC1EDD6A3E}"/>
    <cellStyle name="Обычный 3 3 4 2 3 5" xfId="1841" xr:uid="{00000000-0005-0000-0000-00006B0C0000}"/>
    <cellStyle name="Обычный 3 3 4 2 3 5 2" xfId="3474" xr:uid="{00000000-0005-0000-0000-00006C0C0000}"/>
    <cellStyle name="Обычный 3 3 4 2 3 5 2 2" xfId="8376" xr:uid="{9D75EBB5-BE65-47F2-B4A6-E49A7B0B0DE3}"/>
    <cellStyle name="Обычный 3 3 4 2 3 5 2 3" xfId="13274" xr:uid="{2580B8FE-2033-4772-A2ED-E8D49851E2D0}"/>
    <cellStyle name="Обычный 3 3 4 2 3 5 3" xfId="6743" xr:uid="{A436EF36-CDFF-43A4-80A4-0054DD341BDF}"/>
    <cellStyle name="Обычный 3 3 4 2 3 5 4" xfId="11642" xr:uid="{25044BAA-FA5F-4759-AC0F-31FBE72B2861}"/>
    <cellStyle name="Обычный 3 3 4 2 3 6" xfId="5965" xr:uid="{9D80B6A6-D782-4DA9-A6C2-6DC27229770A}"/>
    <cellStyle name="Обычный 3 3 4 2 3 7" xfId="10866" xr:uid="{D2CF4573-7DBB-4BFC-B7EF-5766680F89BC}"/>
    <cellStyle name="Обычный 3 3 4 2 4" xfId="1064" xr:uid="{00000000-0005-0000-0000-00006D0C0000}"/>
    <cellStyle name="Обычный 3 3 4 2 4 2" xfId="1065" xr:uid="{00000000-0005-0000-0000-00006E0C0000}"/>
    <cellStyle name="Обычный 3 3 4 2 4 2 2" xfId="2386" xr:uid="{00000000-0005-0000-0000-00006F0C0000}"/>
    <cellStyle name="Обычный 3 3 4 2 4 2 2 2" xfId="4018" xr:uid="{00000000-0005-0000-0000-0000700C0000}"/>
    <cellStyle name="Обычный 3 3 4 2 4 2 2 2 2" xfId="8920" xr:uid="{6469585F-6425-4D4F-8C34-3A5D799FD239}"/>
    <cellStyle name="Обычный 3 3 4 2 4 2 2 2 3" xfId="13818" xr:uid="{919F440B-DBB0-41CD-87B9-43FC60EBE5ED}"/>
    <cellStyle name="Обычный 3 3 4 2 4 2 2 3" xfId="7288" xr:uid="{19D4E5B4-79DF-42E2-A2CD-FCE9A9853CBF}"/>
    <cellStyle name="Обычный 3 3 4 2 4 2 2 4" xfId="12186" xr:uid="{5EC7AAF7-CABA-4114-B0F5-E08A5ED739B8}"/>
    <cellStyle name="Обычный 3 3 4 2 4 2 3" xfId="5970" xr:uid="{3B1015AC-11A9-4C1C-95CE-D4E74878F988}"/>
    <cellStyle name="Обычный 3 3 4 2 4 2 4" xfId="10871" xr:uid="{48CA9633-FEB8-48F7-8C20-59E458C6EC5B}"/>
    <cellStyle name="Обычный 3 3 4 2 4 3" xfId="1066" xr:uid="{00000000-0005-0000-0000-0000710C0000}"/>
    <cellStyle name="Обычный 3 3 4 2 4 3 2" xfId="2794" xr:uid="{00000000-0005-0000-0000-0000720C0000}"/>
    <cellStyle name="Обычный 3 3 4 2 4 3 2 2" xfId="4426" xr:uid="{00000000-0005-0000-0000-0000730C0000}"/>
    <cellStyle name="Обычный 3 3 4 2 4 3 2 2 2" xfId="9328" xr:uid="{9609F10D-19AC-4833-A48F-0F792A8A2557}"/>
    <cellStyle name="Обычный 3 3 4 2 4 3 2 2 3" xfId="14226" xr:uid="{4DF41388-5446-4961-AB30-49DDEDB6AC17}"/>
    <cellStyle name="Обычный 3 3 4 2 4 3 2 3" xfId="7696" xr:uid="{1D04C628-A832-4A70-A96C-CFEA1179B53D}"/>
    <cellStyle name="Обычный 3 3 4 2 4 3 2 4" xfId="12594" xr:uid="{8D247A25-4B35-4E71-8296-0B00EE5829D3}"/>
    <cellStyle name="Обычный 3 3 4 2 4 3 3" xfId="5971" xr:uid="{6BEE4CD1-74D4-47CB-B0C4-5FCFFC7CA8DA}"/>
    <cellStyle name="Обычный 3 3 4 2 4 3 4" xfId="10872" xr:uid="{02269858-9A20-4043-9F91-48BEF24F4ACF}"/>
    <cellStyle name="Обычный 3 3 4 2 4 4" xfId="1067" xr:uid="{00000000-0005-0000-0000-0000740C0000}"/>
    <cellStyle name="Обычный 3 3 4 2 4 4 2" xfId="3202" xr:uid="{00000000-0005-0000-0000-0000750C0000}"/>
    <cellStyle name="Обычный 3 3 4 2 4 4 2 2" xfId="4834" xr:uid="{00000000-0005-0000-0000-0000760C0000}"/>
    <cellStyle name="Обычный 3 3 4 2 4 4 2 2 2" xfId="9736" xr:uid="{300CDA6B-4BF0-40A2-8C69-5CA57A2B77A7}"/>
    <cellStyle name="Обычный 3 3 4 2 4 4 2 2 3" xfId="14634" xr:uid="{1435F3B4-6F6D-4429-B16B-D46924457926}"/>
    <cellStyle name="Обычный 3 3 4 2 4 4 2 3" xfId="8104" xr:uid="{B29D80D6-83A9-4D98-8039-A913C62FB254}"/>
    <cellStyle name="Обычный 3 3 4 2 4 4 2 4" xfId="13002" xr:uid="{63D48E87-EA91-4E38-A16D-A47524194855}"/>
    <cellStyle name="Обычный 3 3 4 2 4 4 3" xfId="5972" xr:uid="{664D449B-63B5-4C29-B92B-FDBA5896EBC8}"/>
    <cellStyle name="Обычный 3 3 4 2 4 4 4" xfId="10873" xr:uid="{838B0578-7720-4711-AEAE-B3CC8701D01A}"/>
    <cellStyle name="Обычный 3 3 4 2 4 5" xfId="1978" xr:uid="{00000000-0005-0000-0000-0000770C0000}"/>
    <cellStyle name="Обычный 3 3 4 2 4 5 2" xfId="3610" xr:uid="{00000000-0005-0000-0000-0000780C0000}"/>
    <cellStyle name="Обычный 3 3 4 2 4 5 2 2" xfId="8512" xr:uid="{6CFA5969-7394-48C2-B12A-A5F813872182}"/>
    <cellStyle name="Обычный 3 3 4 2 4 5 2 3" xfId="13410" xr:uid="{024C860E-3E7E-449D-922C-81CE1FDF9158}"/>
    <cellStyle name="Обычный 3 3 4 2 4 5 3" xfId="6880" xr:uid="{52920B45-2906-4E52-B571-BBB03DD14908}"/>
    <cellStyle name="Обычный 3 3 4 2 4 5 4" xfId="11778" xr:uid="{EEAA303C-3F15-4EE2-B4D1-03CEC72C466E}"/>
    <cellStyle name="Обычный 3 3 4 2 4 6" xfId="5969" xr:uid="{3D251118-1050-4197-8116-04994270F44E}"/>
    <cellStyle name="Обычный 3 3 4 2 4 7" xfId="10870" xr:uid="{1440CDF0-68CF-4505-85F3-8667B27B48DD}"/>
    <cellStyle name="Обычный 3 3 4 2 5" xfId="1068" xr:uid="{00000000-0005-0000-0000-0000790C0000}"/>
    <cellStyle name="Обычный 3 3 4 2 5 2" xfId="2114" xr:uid="{00000000-0005-0000-0000-00007A0C0000}"/>
    <cellStyle name="Обычный 3 3 4 2 5 2 2" xfId="3746" xr:uid="{00000000-0005-0000-0000-00007B0C0000}"/>
    <cellStyle name="Обычный 3 3 4 2 5 2 2 2" xfId="8648" xr:uid="{0A117144-8372-4F84-8EDB-C727C08802DE}"/>
    <cellStyle name="Обычный 3 3 4 2 5 2 2 3" xfId="13546" xr:uid="{F616711A-839E-4EF6-ABC6-853E5A5570E0}"/>
    <cellStyle name="Обычный 3 3 4 2 5 2 3" xfId="7016" xr:uid="{D6EE9C7F-E9DB-4048-AD73-380827001DD0}"/>
    <cellStyle name="Обычный 3 3 4 2 5 2 4" xfId="11914" xr:uid="{DECA83AD-0406-4D15-8E77-04E61226A958}"/>
    <cellStyle name="Обычный 3 3 4 2 5 3" xfId="5973" xr:uid="{6D71DCBD-83B3-4CD4-BA4B-04E016EDF1E2}"/>
    <cellStyle name="Обычный 3 3 4 2 5 4" xfId="10874" xr:uid="{41F231B2-58B1-4463-B668-FFA4AD6A95B8}"/>
    <cellStyle name="Обычный 3 3 4 2 6" xfId="1069" xr:uid="{00000000-0005-0000-0000-00007C0C0000}"/>
    <cellStyle name="Обычный 3 3 4 2 6 2" xfId="2522" xr:uid="{00000000-0005-0000-0000-00007D0C0000}"/>
    <cellStyle name="Обычный 3 3 4 2 6 2 2" xfId="4154" xr:uid="{00000000-0005-0000-0000-00007E0C0000}"/>
    <cellStyle name="Обычный 3 3 4 2 6 2 2 2" xfId="9056" xr:uid="{9B5281E8-6963-4CF6-999B-8BC02C5A5F5F}"/>
    <cellStyle name="Обычный 3 3 4 2 6 2 2 3" xfId="13954" xr:uid="{1E8FAF99-95B2-49B1-8454-B9C14845ED2A}"/>
    <cellStyle name="Обычный 3 3 4 2 6 2 3" xfId="7424" xr:uid="{EDCC63BB-BC94-47E9-98CD-D41C0B507B69}"/>
    <cellStyle name="Обычный 3 3 4 2 6 2 4" xfId="12322" xr:uid="{E3B58667-CCB7-4304-BD5D-CCBFE3C0A4B7}"/>
    <cellStyle name="Обычный 3 3 4 2 6 3" xfId="5974" xr:uid="{AD9DC271-5ACC-4C16-BBA0-F5D14701F760}"/>
    <cellStyle name="Обычный 3 3 4 2 6 4" xfId="10875" xr:uid="{5F08023F-0566-43E8-84CF-F9E9DFEE8CB0}"/>
    <cellStyle name="Обычный 3 3 4 2 7" xfId="1070" xr:uid="{00000000-0005-0000-0000-00007F0C0000}"/>
    <cellStyle name="Обычный 3 3 4 2 7 2" xfId="2930" xr:uid="{00000000-0005-0000-0000-0000800C0000}"/>
    <cellStyle name="Обычный 3 3 4 2 7 2 2" xfId="4562" xr:uid="{00000000-0005-0000-0000-0000810C0000}"/>
    <cellStyle name="Обычный 3 3 4 2 7 2 2 2" xfId="9464" xr:uid="{39CDB323-D3E7-4DBF-88AE-F86DB6BBCA04}"/>
    <cellStyle name="Обычный 3 3 4 2 7 2 2 3" xfId="14362" xr:uid="{29895785-B84E-4062-869A-CDCF8CF16E9D}"/>
    <cellStyle name="Обычный 3 3 4 2 7 2 3" xfId="7832" xr:uid="{194AAD8F-2B9E-4AE6-A280-320182CA9B0D}"/>
    <cellStyle name="Обычный 3 3 4 2 7 2 4" xfId="12730" xr:uid="{5F7E5C42-BD82-4AF0-BCB1-9EBE69507976}"/>
    <cellStyle name="Обычный 3 3 4 2 7 3" xfId="5975" xr:uid="{CD31646F-8859-45E3-B042-3915C0742D60}"/>
    <cellStyle name="Обычный 3 3 4 2 7 4" xfId="10876" xr:uid="{1D053F17-A23E-4D15-B2D8-FC278D9B8A49}"/>
    <cellStyle name="Обычный 3 3 4 2 8" xfId="1705" xr:uid="{00000000-0005-0000-0000-0000820C0000}"/>
    <cellStyle name="Обычный 3 3 4 2 8 2" xfId="3338" xr:uid="{00000000-0005-0000-0000-0000830C0000}"/>
    <cellStyle name="Обычный 3 3 4 2 8 2 2" xfId="8240" xr:uid="{EC336F96-BBC1-4898-A7F9-701D1B120B08}"/>
    <cellStyle name="Обычный 3 3 4 2 8 2 3" xfId="13138" xr:uid="{99321A22-D815-4B35-8915-57908B5EF96A}"/>
    <cellStyle name="Обычный 3 3 4 2 8 3" xfId="6607" xr:uid="{0C15935D-7C18-4010-8684-90B38B04A397}"/>
    <cellStyle name="Обычный 3 3 4 2 8 4" xfId="11506" xr:uid="{B726CC43-FF30-4977-8623-208F501CE168}"/>
    <cellStyle name="Обычный 3 3 4 2 9" xfId="5952" xr:uid="{B7B9A764-FD53-4005-BD58-74BB795E2A32}"/>
    <cellStyle name="Обычный 3 3 4 3" xfId="1071" xr:uid="{00000000-0005-0000-0000-0000840C0000}"/>
    <cellStyle name="Обычный 3 3 4 3 10" xfId="10877" xr:uid="{9D375D08-D1D0-4ADB-BBA0-C22E8DFAFF15}"/>
    <cellStyle name="Обычный 3 3 4 3 2" xfId="1072" xr:uid="{00000000-0005-0000-0000-0000850C0000}"/>
    <cellStyle name="Обычный 3 3 4 3 2 2" xfId="1073" xr:uid="{00000000-0005-0000-0000-0000860C0000}"/>
    <cellStyle name="Обычный 3 3 4 3 2 2 2" xfId="1074" xr:uid="{00000000-0005-0000-0000-0000870C0000}"/>
    <cellStyle name="Обычный 3 3 4 3 2 2 2 2" xfId="2298" xr:uid="{00000000-0005-0000-0000-0000880C0000}"/>
    <cellStyle name="Обычный 3 3 4 3 2 2 2 2 2" xfId="3930" xr:uid="{00000000-0005-0000-0000-0000890C0000}"/>
    <cellStyle name="Обычный 3 3 4 3 2 2 2 2 2 2" xfId="8832" xr:uid="{C75557FF-1E24-45FF-8B2D-5F8C6F31D884}"/>
    <cellStyle name="Обычный 3 3 4 3 2 2 2 2 2 3" xfId="13730" xr:uid="{AB333C1E-C2D2-48AF-AEFE-08B0F90F309E}"/>
    <cellStyle name="Обычный 3 3 4 3 2 2 2 2 3" xfId="7200" xr:uid="{28AEFEDC-D6FE-442D-AEE0-F5424C8EE7C6}"/>
    <cellStyle name="Обычный 3 3 4 3 2 2 2 2 4" xfId="12098" xr:uid="{ECB5BDEF-5663-4481-803D-3CF55553ED68}"/>
    <cellStyle name="Обычный 3 3 4 3 2 2 2 3" xfId="5979" xr:uid="{F80B9112-A0FC-48B1-BB7E-6B66DB80A39B}"/>
    <cellStyle name="Обычный 3 3 4 3 2 2 2 4" xfId="10880" xr:uid="{7928B92A-8FB6-4110-8AB7-CB8FDF0BD56A}"/>
    <cellStyle name="Обычный 3 3 4 3 2 2 3" xfId="1075" xr:uid="{00000000-0005-0000-0000-00008A0C0000}"/>
    <cellStyle name="Обычный 3 3 4 3 2 2 3 2" xfId="2706" xr:uid="{00000000-0005-0000-0000-00008B0C0000}"/>
    <cellStyle name="Обычный 3 3 4 3 2 2 3 2 2" xfId="4338" xr:uid="{00000000-0005-0000-0000-00008C0C0000}"/>
    <cellStyle name="Обычный 3 3 4 3 2 2 3 2 2 2" xfId="9240" xr:uid="{33716B2E-8D9C-4172-8B3C-55848EDA8C49}"/>
    <cellStyle name="Обычный 3 3 4 3 2 2 3 2 2 3" xfId="14138" xr:uid="{AF9E8F33-52ED-48CA-828F-2BBE1FE231F6}"/>
    <cellStyle name="Обычный 3 3 4 3 2 2 3 2 3" xfId="7608" xr:uid="{2374D91E-A9B2-4D9E-BF23-CE7E7D028AAC}"/>
    <cellStyle name="Обычный 3 3 4 3 2 2 3 2 4" xfId="12506" xr:uid="{03AA32B8-8B4F-4E44-A1C5-442AAFC180F6}"/>
    <cellStyle name="Обычный 3 3 4 3 2 2 3 3" xfId="5980" xr:uid="{119EF75B-5038-4072-8A12-50F221282430}"/>
    <cellStyle name="Обычный 3 3 4 3 2 2 3 4" xfId="10881" xr:uid="{0B5C1D20-29CA-4497-81D2-B78ACC3247EC}"/>
    <cellStyle name="Обычный 3 3 4 3 2 2 4" xfId="1076" xr:uid="{00000000-0005-0000-0000-00008D0C0000}"/>
    <cellStyle name="Обычный 3 3 4 3 2 2 4 2" xfId="3114" xr:uid="{00000000-0005-0000-0000-00008E0C0000}"/>
    <cellStyle name="Обычный 3 3 4 3 2 2 4 2 2" xfId="4746" xr:uid="{00000000-0005-0000-0000-00008F0C0000}"/>
    <cellStyle name="Обычный 3 3 4 3 2 2 4 2 2 2" xfId="9648" xr:uid="{5EBB131A-059F-40B5-BAA1-BF5C9C272279}"/>
    <cellStyle name="Обычный 3 3 4 3 2 2 4 2 2 3" xfId="14546" xr:uid="{CD32DEA2-35F0-41E5-8374-D0EE1A16F47B}"/>
    <cellStyle name="Обычный 3 3 4 3 2 2 4 2 3" xfId="8016" xr:uid="{13B198F3-6A87-4167-ABAE-51D6A092FF56}"/>
    <cellStyle name="Обычный 3 3 4 3 2 2 4 2 4" xfId="12914" xr:uid="{89AD0CF9-9C58-46D1-8DFD-C5B095BDE6A7}"/>
    <cellStyle name="Обычный 3 3 4 3 2 2 4 3" xfId="5981" xr:uid="{4F79F95C-4E00-44AE-8EA2-AA33F428EA61}"/>
    <cellStyle name="Обычный 3 3 4 3 2 2 4 4" xfId="10882" xr:uid="{502973E0-936F-4738-976B-EBBD462972A5}"/>
    <cellStyle name="Обычный 3 3 4 3 2 2 5" xfId="1889" xr:uid="{00000000-0005-0000-0000-0000900C0000}"/>
    <cellStyle name="Обычный 3 3 4 3 2 2 5 2" xfId="3522" xr:uid="{00000000-0005-0000-0000-0000910C0000}"/>
    <cellStyle name="Обычный 3 3 4 3 2 2 5 2 2" xfId="8424" xr:uid="{78DFC08B-9898-4B17-B872-8E16536484F3}"/>
    <cellStyle name="Обычный 3 3 4 3 2 2 5 2 3" xfId="13322" xr:uid="{9C5BB299-D5B4-48CA-8DD1-2DC5DBE2A054}"/>
    <cellStyle name="Обычный 3 3 4 3 2 2 5 3" xfId="6791" xr:uid="{101D66FC-2DF1-4BC0-880A-8A65381F0B9C}"/>
    <cellStyle name="Обычный 3 3 4 3 2 2 5 4" xfId="11690" xr:uid="{C39FB403-E149-4C8C-BACD-6ACEF2941107}"/>
    <cellStyle name="Обычный 3 3 4 3 2 2 6" xfId="5978" xr:uid="{AB192CA9-C1DF-4BD1-A411-75769F69EAE8}"/>
    <cellStyle name="Обычный 3 3 4 3 2 2 7" xfId="10879" xr:uid="{718C69CD-DA0B-46DA-8261-AF9B237E9478}"/>
    <cellStyle name="Обычный 3 3 4 3 2 3" xfId="1077" xr:uid="{00000000-0005-0000-0000-0000920C0000}"/>
    <cellStyle name="Обычный 3 3 4 3 2 3 2" xfId="1078" xr:uid="{00000000-0005-0000-0000-0000930C0000}"/>
    <cellStyle name="Обычный 3 3 4 3 2 3 2 2" xfId="2434" xr:uid="{00000000-0005-0000-0000-0000940C0000}"/>
    <cellStyle name="Обычный 3 3 4 3 2 3 2 2 2" xfId="4066" xr:uid="{00000000-0005-0000-0000-0000950C0000}"/>
    <cellStyle name="Обычный 3 3 4 3 2 3 2 2 2 2" xfId="8968" xr:uid="{BC4DFA05-C8D7-4144-9C9D-C7EABA6054B8}"/>
    <cellStyle name="Обычный 3 3 4 3 2 3 2 2 2 3" xfId="13866" xr:uid="{94BC354F-1FCE-4C6B-AA5A-227CB6F0B5B1}"/>
    <cellStyle name="Обычный 3 3 4 3 2 3 2 2 3" xfId="7336" xr:uid="{42FB3E40-650C-4998-8177-A5E6B84664FD}"/>
    <cellStyle name="Обычный 3 3 4 3 2 3 2 2 4" xfId="12234" xr:uid="{49DC28FD-3CE3-4B23-AAD8-BA4061EF0833}"/>
    <cellStyle name="Обычный 3 3 4 3 2 3 2 3" xfId="5983" xr:uid="{D2B834CB-6328-4A56-9F4B-0329CC361ACD}"/>
    <cellStyle name="Обычный 3 3 4 3 2 3 2 4" xfId="10884" xr:uid="{FDC6F970-4908-4790-91D9-8DFE1E642BDA}"/>
    <cellStyle name="Обычный 3 3 4 3 2 3 3" xfId="1079" xr:uid="{00000000-0005-0000-0000-0000960C0000}"/>
    <cellStyle name="Обычный 3 3 4 3 2 3 3 2" xfId="2842" xr:uid="{00000000-0005-0000-0000-0000970C0000}"/>
    <cellStyle name="Обычный 3 3 4 3 2 3 3 2 2" xfId="4474" xr:uid="{00000000-0005-0000-0000-0000980C0000}"/>
    <cellStyle name="Обычный 3 3 4 3 2 3 3 2 2 2" xfId="9376" xr:uid="{CED3E131-2EA6-4395-B20C-5ADF164C1ED7}"/>
    <cellStyle name="Обычный 3 3 4 3 2 3 3 2 2 3" xfId="14274" xr:uid="{411DC0C3-02D7-4146-B9A7-BF4E2319208C}"/>
    <cellStyle name="Обычный 3 3 4 3 2 3 3 2 3" xfId="7744" xr:uid="{E6FC19C4-7BE0-4DD2-BFDE-985A9867955F}"/>
    <cellStyle name="Обычный 3 3 4 3 2 3 3 2 4" xfId="12642" xr:uid="{40CD727E-9ED7-413B-8A39-DC5E984DFBE9}"/>
    <cellStyle name="Обычный 3 3 4 3 2 3 3 3" xfId="5984" xr:uid="{EE12A42D-8338-4239-84EA-3C30FFD75781}"/>
    <cellStyle name="Обычный 3 3 4 3 2 3 3 4" xfId="10885" xr:uid="{E539F8DC-045C-4C55-9809-20F13BF629ED}"/>
    <cellStyle name="Обычный 3 3 4 3 2 3 4" xfId="1080" xr:uid="{00000000-0005-0000-0000-0000990C0000}"/>
    <cellStyle name="Обычный 3 3 4 3 2 3 4 2" xfId="3250" xr:uid="{00000000-0005-0000-0000-00009A0C0000}"/>
    <cellStyle name="Обычный 3 3 4 3 2 3 4 2 2" xfId="4882" xr:uid="{00000000-0005-0000-0000-00009B0C0000}"/>
    <cellStyle name="Обычный 3 3 4 3 2 3 4 2 2 2" xfId="9784" xr:uid="{4E8AB0F4-0AAD-47C2-A6BA-22B24B173476}"/>
    <cellStyle name="Обычный 3 3 4 3 2 3 4 2 2 3" xfId="14682" xr:uid="{66BD199C-DDB9-4E0E-B88D-18610AC7EA65}"/>
    <cellStyle name="Обычный 3 3 4 3 2 3 4 2 3" xfId="8152" xr:uid="{4BB8843B-3155-42F3-B4CE-7501D114DF6F}"/>
    <cellStyle name="Обычный 3 3 4 3 2 3 4 2 4" xfId="13050" xr:uid="{E3AAF73E-4F07-4674-846C-BA2A01631B45}"/>
    <cellStyle name="Обычный 3 3 4 3 2 3 4 3" xfId="5985" xr:uid="{DF2B4DCA-BFDB-4997-9FFF-36AA025283FE}"/>
    <cellStyle name="Обычный 3 3 4 3 2 3 4 4" xfId="10886" xr:uid="{3EF13C1C-C0D0-4DAA-B9D0-17EA7D002637}"/>
    <cellStyle name="Обычный 3 3 4 3 2 3 5" xfId="2026" xr:uid="{00000000-0005-0000-0000-00009C0C0000}"/>
    <cellStyle name="Обычный 3 3 4 3 2 3 5 2" xfId="3658" xr:uid="{00000000-0005-0000-0000-00009D0C0000}"/>
    <cellStyle name="Обычный 3 3 4 3 2 3 5 2 2" xfId="8560" xr:uid="{3D4B86F7-0FC3-4FF1-879A-A2FB85FF0218}"/>
    <cellStyle name="Обычный 3 3 4 3 2 3 5 2 3" xfId="13458" xr:uid="{28C57C8F-E4BC-49A5-AB56-F44E1AA8BB79}"/>
    <cellStyle name="Обычный 3 3 4 3 2 3 5 3" xfId="6928" xr:uid="{4E0C937A-C039-4B14-9DD3-C94AD531DDCE}"/>
    <cellStyle name="Обычный 3 3 4 3 2 3 5 4" xfId="11826" xr:uid="{858400E6-AFDE-491F-A3E9-4610B98740C8}"/>
    <cellStyle name="Обычный 3 3 4 3 2 3 6" xfId="5982" xr:uid="{D56F8FFA-AC8A-4D95-B8D9-0AFF014DBA9A}"/>
    <cellStyle name="Обычный 3 3 4 3 2 3 7" xfId="10883" xr:uid="{49F0EB90-766D-4472-8730-769FF89E7579}"/>
    <cellStyle name="Обычный 3 3 4 3 2 4" xfId="1081" xr:uid="{00000000-0005-0000-0000-00009E0C0000}"/>
    <cellStyle name="Обычный 3 3 4 3 2 4 2" xfId="2162" xr:uid="{00000000-0005-0000-0000-00009F0C0000}"/>
    <cellStyle name="Обычный 3 3 4 3 2 4 2 2" xfId="3794" xr:uid="{00000000-0005-0000-0000-0000A00C0000}"/>
    <cellStyle name="Обычный 3 3 4 3 2 4 2 2 2" xfId="8696" xr:uid="{100E7736-2442-4E04-9CE7-1DFC0CF3D6CE}"/>
    <cellStyle name="Обычный 3 3 4 3 2 4 2 2 3" xfId="13594" xr:uid="{587E3210-DB4B-4B39-81D4-23AD7365A2A2}"/>
    <cellStyle name="Обычный 3 3 4 3 2 4 2 3" xfId="7064" xr:uid="{8B951C6C-4194-442C-8E0D-16E1DB1634CB}"/>
    <cellStyle name="Обычный 3 3 4 3 2 4 2 4" xfId="11962" xr:uid="{4E11B83A-5725-4559-B27D-139C8E47854C}"/>
    <cellStyle name="Обычный 3 3 4 3 2 4 3" xfId="5986" xr:uid="{322387E8-DE9D-4167-8098-04849577DD57}"/>
    <cellStyle name="Обычный 3 3 4 3 2 4 4" xfId="10887" xr:uid="{E418E84E-33A0-4FD6-B7B7-CDA3BE1AE935}"/>
    <cellStyle name="Обычный 3 3 4 3 2 5" xfId="1082" xr:uid="{00000000-0005-0000-0000-0000A10C0000}"/>
    <cellStyle name="Обычный 3 3 4 3 2 5 2" xfId="2570" xr:uid="{00000000-0005-0000-0000-0000A20C0000}"/>
    <cellStyle name="Обычный 3 3 4 3 2 5 2 2" xfId="4202" xr:uid="{00000000-0005-0000-0000-0000A30C0000}"/>
    <cellStyle name="Обычный 3 3 4 3 2 5 2 2 2" xfId="9104" xr:uid="{6A5B73A0-F97A-4B80-A35D-04E7AF6A6D11}"/>
    <cellStyle name="Обычный 3 3 4 3 2 5 2 2 3" xfId="14002" xr:uid="{72BFB0D8-015C-46CC-A3EE-308262CF00A9}"/>
    <cellStyle name="Обычный 3 3 4 3 2 5 2 3" xfId="7472" xr:uid="{7EC95BA4-7946-4248-A0F9-D218E69A116C}"/>
    <cellStyle name="Обычный 3 3 4 3 2 5 2 4" xfId="12370" xr:uid="{82A6E10F-5206-4325-B821-3D2F9B26D99B}"/>
    <cellStyle name="Обычный 3 3 4 3 2 5 3" xfId="5987" xr:uid="{239A11EB-8841-4E00-A89B-BA6B8E316CE6}"/>
    <cellStyle name="Обычный 3 3 4 3 2 5 4" xfId="10888" xr:uid="{D71C4F31-C9C0-46F7-B9E3-77F04F36675F}"/>
    <cellStyle name="Обычный 3 3 4 3 2 6" xfId="1083" xr:uid="{00000000-0005-0000-0000-0000A40C0000}"/>
    <cellStyle name="Обычный 3 3 4 3 2 6 2" xfId="2978" xr:uid="{00000000-0005-0000-0000-0000A50C0000}"/>
    <cellStyle name="Обычный 3 3 4 3 2 6 2 2" xfId="4610" xr:uid="{00000000-0005-0000-0000-0000A60C0000}"/>
    <cellStyle name="Обычный 3 3 4 3 2 6 2 2 2" xfId="9512" xr:uid="{8301F152-37A5-434B-92CD-D009117B9C46}"/>
    <cellStyle name="Обычный 3 3 4 3 2 6 2 2 3" xfId="14410" xr:uid="{7D3411DF-F30D-4941-8F35-93A6FE44B837}"/>
    <cellStyle name="Обычный 3 3 4 3 2 6 2 3" xfId="7880" xr:uid="{B0A73FEF-B78E-4C00-B1E7-01F9024C7690}"/>
    <cellStyle name="Обычный 3 3 4 3 2 6 2 4" xfId="12778" xr:uid="{5E9D5ED5-39BE-4DE6-BC00-11D1D6C121A3}"/>
    <cellStyle name="Обычный 3 3 4 3 2 6 3" xfId="5988" xr:uid="{609E7A4D-0D5D-4AEB-A362-0BE4FD6418C7}"/>
    <cellStyle name="Обычный 3 3 4 3 2 6 4" xfId="10889" xr:uid="{98F99F51-AC39-4B9B-ACC0-98EC94FBEC35}"/>
    <cellStyle name="Обычный 3 3 4 3 2 7" xfId="1753" xr:uid="{00000000-0005-0000-0000-0000A70C0000}"/>
    <cellStyle name="Обычный 3 3 4 3 2 7 2" xfId="3386" xr:uid="{00000000-0005-0000-0000-0000A80C0000}"/>
    <cellStyle name="Обычный 3 3 4 3 2 7 2 2" xfId="8288" xr:uid="{1C939ECD-BF25-4636-8976-4C01E5E50C8E}"/>
    <cellStyle name="Обычный 3 3 4 3 2 7 2 3" xfId="13186" xr:uid="{CF55A331-CFB8-41B8-AE1D-C2745C24889F}"/>
    <cellStyle name="Обычный 3 3 4 3 2 7 3" xfId="6655" xr:uid="{E4EA7F68-B3AA-417A-8D1E-6F6F3FE27391}"/>
    <cellStyle name="Обычный 3 3 4 3 2 7 4" xfId="11554" xr:uid="{F918219D-66B1-4889-B42F-3F1C0C6588DA}"/>
    <cellStyle name="Обычный 3 3 4 3 2 8" xfId="5977" xr:uid="{CEFECD2A-1769-45F9-85F8-9C311FBD665D}"/>
    <cellStyle name="Обычный 3 3 4 3 2 9" xfId="10878" xr:uid="{22C29DDD-F206-4B9F-AF1E-CE3B8C86C6B2}"/>
    <cellStyle name="Обычный 3 3 4 3 3" xfId="1084" xr:uid="{00000000-0005-0000-0000-0000A90C0000}"/>
    <cellStyle name="Обычный 3 3 4 3 3 2" xfId="1085" xr:uid="{00000000-0005-0000-0000-0000AA0C0000}"/>
    <cellStyle name="Обычный 3 3 4 3 3 2 2" xfId="2230" xr:uid="{00000000-0005-0000-0000-0000AB0C0000}"/>
    <cellStyle name="Обычный 3 3 4 3 3 2 2 2" xfId="3862" xr:uid="{00000000-0005-0000-0000-0000AC0C0000}"/>
    <cellStyle name="Обычный 3 3 4 3 3 2 2 2 2" xfId="8764" xr:uid="{4B5889AB-0192-45E3-BB77-B7803BFD2666}"/>
    <cellStyle name="Обычный 3 3 4 3 3 2 2 2 3" xfId="13662" xr:uid="{A66BFB57-0914-4D27-9AAF-E7B9DC856FEE}"/>
    <cellStyle name="Обычный 3 3 4 3 3 2 2 3" xfId="7132" xr:uid="{BEEC2FD3-EFB9-4F26-B311-B12D120190E9}"/>
    <cellStyle name="Обычный 3 3 4 3 3 2 2 4" xfId="12030" xr:uid="{0C7980B2-2E87-4D5F-896B-F325C091FF79}"/>
    <cellStyle name="Обычный 3 3 4 3 3 2 3" xfId="5990" xr:uid="{4FA7CD4F-A0ED-4916-AAFA-61A5182A6FCF}"/>
    <cellStyle name="Обычный 3 3 4 3 3 2 4" xfId="10891" xr:uid="{7C06CB92-CA46-411A-8DF0-FFF6F966A794}"/>
    <cellStyle name="Обычный 3 3 4 3 3 3" xfId="1086" xr:uid="{00000000-0005-0000-0000-0000AD0C0000}"/>
    <cellStyle name="Обычный 3 3 4 3 3 3 2" xfId="2638" xr:uid="{00000000-0005-0000-0000-0000AE0C0000}"/>
    <cellStyle name="Обычный 3 3 4 3 3 3 2 2" xfId="4270" xr:uid="{00000000-0005-0000-0000-0000AF0C0000}"/>
    <cellStyle name="Обычный 3 3 4 3 3 3 2 2 2" xfId="9172" xr:uid="{5E3D53EF-D970-448D-8F3D-7C52F2C83718}"/>
    <cellStyle name="Обычный 3 3 4 3 3 3 2 2 3" xfId="14070" xr:uid="{C5515A96-D503-494E-BC56-C28D6C1B3677}"/>
    <cellStyle name="Обычный 3 3 4 3 3 3 2 3" xfId="7540" xr:uid="{3108CDF0-408F-4072-A765-393B41C120E9}"/>
    <cellStyle name="Обычный 3 3 4 3 3 3 2 4" xfId="12438" xr:uid="{881C94A3-2C7A-48AF-9DE9-5C79000FC4AA}"/>
    <cellStyle name="Обычный 3 3 4 3 3 3 3" xfId="5991" xr:uid="{A5F718F0-2E02-4B8F-A561-CAECAC4EC4C9}"/>
    <cellStyle name="Обычный 3 3 4 3 3 3 4" xfId="10892" xr:uid="{5495EF81-26CE-4866-B583-0EA1548ED8EF}"/>
    <cellStyle name="Обычный 3 3 4 3 3 4" xfId="1087" xr:uid="{00000000-0005-0000-0000-0000B00C0000}"/>
    <cellStyle name="Обычный 3 3 4 3 3 4 2" xfId="3046" xr:uid="{00000000-0005-0000-0000-0000B10C0000}"/>
    <cellStyle name="Обычный 3 3 4 3 3 4 2 2" xfId="4678" xr:uid="{00000000-0005-0000-0000-0000B20C0000}"/>
    <cellStyle name="Обычный 3 3 4 3 3 4 2 2 2" xfId="9580" xr:uid="{5763B4C8-0649-4FF1-BFCE-3AAF1ED2AFFA}"/>
    <cellStyle name="Обычный 3 3 4 3 3 4 2 2 3" xfId="14478" xr:uid="{91BFD181-EDA2-40A6-ACF1-41B6CE2CED5C}"/>
    <cellStyle name="Обычный 3 3 4 3 3 4 2 3" xfId="7948" xr:uid="{127F98E3-B78A-4C94-83A5-2A7247149BFF}"/>
    <cellStyle name="Обычный 3 3 4 3 3 4 2 4" xfId="12846" xr:uid="{6AAA7A3B-0ED9-49CE-B000-AE97C3A0765C}"/>
    <cellStyle name="Обычный 3 3 4 3 3 4 3" xfId="5992" xr:uid="{517F4EA9-763D-4B21-AC63-4160B431D7A0}"/>
    <cellStyle name="Обычный 3 3 4 3 3 4 4" xfId="10893" xr:uid="{F1649F79-6A07-45F5-ACEB-B0DB58D5B2D3}"/>
    <cellStyle name="Обычный 3 3 4 3 3 5" xfId="1821" xr:uid="{00000000-0005-0000-0000-0000B30C0000}"/>
    <cellStyle name="Обычный 3 3 4 3 3 5 2" xfId="3454" xr:uid="{00000000-0005-0000-0000-0000B40C0000}"/>
    <cellStyle name="Обычный 3 3 4 3 3 5 2 2" xfId="8356" xr:uid="{28A59994-4641-40FF-896E-4F563B5F3D86}"/>
    <cellStyle name="Обычный 3 3 4 3 3 5 2 3" xfId="13254" xr:uid="{59B0B819-905D-409E-92AE-9830E371ED8D}"/>
    <cellStyle name="Обычный 3 3 4 3 3 5 3" xfId="6723" xr:uid="{EAA201E8-C0D8-4720-BF97-7133321730FC}"/>
    <cellStyle name="Обычный 3 3 4 3 3 5 4" xfId="11622" xr:uid="{B99F03BF-4F10-4CD6-91FD-9DBFA95D865F}"/>
    <cellStyle name="Обычный 3 3 4 3 3 6" xfId="5989" xr:uid="{690A0A1F-0A78-43BA-AE19-414B1AE2AC54}"/>
    <cellStyle name="Обычный 3 3 4 3 3 7" xfId="10890" xr:uid="{3DD3B405-4D8D-42C1-A267-E8A1FCB0B7A6}"/>
    <cellStyle name="Обычный 3 3 4 3 4" xfId="1088" xr:uid="{00000000-0005-0000-0000-0000B50C0000}"/>
    <cellStyle name="Обычный 3 3 4 3 4 2" xfId="1089" xr:uid="{00000000-0005-0000-0000-0000B60C0000}"/>
    <cellStyle name="Обычный 3 3 4 3 4 2 2" xfId="2366" xr:uid="{00000000-0005-0000-0000-0000B70C0000}"/>
    <cellStyle name="Обычный 3 3 4 3 4 2 2 2" xfId="3998" xr:uid="{00000000-0005-0000-0000-0000B80C0000}"/>
    <cellStyle name="Обычный 3 3 4 3 4 2 2 2 2" xfId="8900" xr:uid="{40D5F87F-F4E8-416B-8E5D-64BB06C3CC9A}"/>
    <cellStyle name="Обычный 3 3 4 3 4 2 2 2 3" xfId="13798" xr:uid="{1D732073-4CD7-40B6-A9D2-018ED2683546}"/>
    <cellStyle name="Обычный 3 3 4 3 4 2 2 3" xfId="7268" xr:uid="{C2A6480E-ABCC-49ED-B263-4DCF764B3E5C}"/>
    <cellStyle name="Обычный 3 3 4 3 4 2 2 4" xfId="12166" xr:uid="{11E8A302-464B-4F5A-8750-7065C109DE2E}"/>
    <cellStyle name="Обычный 3 3 4 3 4 2 3" xfId="5994" xr:uid="{FAF8E317-902A-4E67-A862-5781653415F2}"/>
    <cellStyle name="Обычный 3 3 4 3 4 2 4" xfId="10895" xr:uid="{CC29B8CF-ECA0-43F4-8147-2BA863049D92}"/>
    <cellStyle name="Обычный 3 3 4 3 4 3" xfId="1090" xr:uid="{00000000-0005-0000-0000-0000B90C0000}"/>
    <cellStyle name="Обычный 3 3 4 3 4 3 2" xfId="2774" xr:uid="{00000000-0005-0000-0000-0000BA0C0000}"/>
    <cellStyle name="Обычный 3 3 4 3 4 3 2 2" xfId="4406" xr:uid="{00000000-0005-0000-0000-0000BB0C0000}"/>
    <cellStyle name="Обычный 3 3 4 3 4 3 2 2 2" xfId="9308" xr:uid="{E1E7A25A-D5A9-4119-BCEE-579A92BD809E}"/>
    <cellStyle name="Обычный 3 3 4 3 4 3 2 2 3" xfId="14206" xr:uid="{F5499E3F-3A36-48E6-A053-65C14C661533}"/>
    <cellStyle name="Обычный 3 3 4 3 4 3 2 3" xfId="7676" xr:uid="{7B310ADB-BADD-4F06-841D-A88CA9286F0E}"/>
    <cellStyle name="Обычный 3 3 4 3 4 3 2 4" xfId="12574" xr:uid="{10BC62D3-5DED-48DD-9207-A4AAA3CF2ED9}"/>
    <cellStyle name="Обычный 3 3 4 3 4 3 3" xfId="5995" xr:uid="{03120C2D-DECE-4BDF-9072-B93941756DE8}"/>
    <cellStyle name="Обычный 3 3 4 3 4 3 4" xfId="10896" xr:uid="{F27D5B5F-481A-4EE7-B93A-44B431317AFB}"/>
    <cellStyle name="Обычный 3 3 4 3 4 4" xfId="1091" xr:uid="{00000000-0005-0000-0000-0000BC0C0000}"/>
    <cellStyle name="Обычный 3 3 4 3 4 4 2" xfId="3182" xr:uid="{00000000-0005-0000-0000-0000BD0C0000}"/>
    <cellStyle name="Обычный 3 3 4 3 4 4 2 2" xfId="4814" xr:uid="{00000000-0005-0000-0000-0000BE0C0000}"/>
    <cellStyle name="Обычный 3 3 4 3 4 4 2 2 2" xfId="9716" xr:uid="{9DD81956-C7AF-4D23-AEF6-BAC4DD53A433}"/>
    <cellStyle name="Обычный 3 3 4 3 4 4 2 2 3" xfId="14614" xr:uid="{9F78B22E-EA44-4305-92E2-7E1F9FD2A00C}"/>
    <cellStyle name="Обычный 3 3 4 3 4 4 2 3" xfId="8084" xr:uid="{16D2509A-6459-4C49-A6B8-06DD8A3B4BD0}"/>
    <cellStyle name="Обычный 3 3 4 3 4 4 2 4" xfId="12982" xr:uid="{5F0C1C76-2B5D-445C-8E15-A7B24C6E483B}"/>
    <cellStyle name="Обычный 3 3 4 3 4 4 3" xfId="5996" xr:uid="{5E4B7370-12FA-4A7F-B7D7-469AE6F53F32}"/>
    <cellStyle name="Обычный 3 3 4 3 4 4 4" xfId="10897" xr:uid="{5BF49867-1D4E-4E38-A816-DD7FAFD81610}"/>
    <cellStyle name="Обычный 3 3 4 3 4 5" xfId="1958" xr:uid="{00000000-0005-0000-0000-0000BF0C0000}"/>
    <cellStyle name="Обычный 3 3 4 3 4 5 2" xfId="3590" xr:uid="{00000000-0005-0000-0000-0000C00C0000}"/>
    <cellStyle name="Обычный 3 3 4 3 4 5 2 2" xfId="8492" xr:uid="{CC095128-192F-47ED-9306-0334FEFD951B}"/>
    <cellStyle name="Обычный 3 3 4 3 4 5 2 3" xfId="13390" xr:uid="{346CD6A0-92AB-4FE1-B312-64C0DE79144D}"/>
    <cellStyle name="Обычный 3 3 4 3 4 5 3" xfId="6860" xr:uid="{AA75FE1B-C1FD-405B-94C2-32A9C4DF65D7}"/>
    <cellStyle name="Обычный 3 3 4 3 4 5 4" xfId="11758" xr:uid="{593AA271-AB7F-43A8-9133-AE71CC62390A}"/>
    <cellStyle name="Обычный 3 3 4 3 4 6" xfId="5993" xr:uid="{10CA4A40-A81B-43C0-8EB9-7DA4BF562CD0}"/>
    <cellStyle name="Обычный 3 3 4 3 4 7" xfId="10894" xr:uid="{72D98CD3-E430-476D-9F23-D629BC9ABD1E}"/>
    <cellStyle name="Обычный 3 3 4 3 5" xfId="1092" xr:uid="{00000000-0005-0000-0000-0000C10C0000}"/>
    <cellStyle name="Обычный 3 3 4 3 5 2" xfId="2094" xr:uid="{00000000-0005-0000-0000-0000C20C0000}"/>
    <cellStyle name="Обычный 3 3 4 3 5 2 2" xfId="3726" xr:uid="{00000000-0005-0000-0000-0000C30C0000}"/>
    <cellStyle name="Обычный 3 3 4 3 5 2 2 2" xfId="8628" xr:uid="{53D84817-287C-4FC7-9717-64395A2A8313}"/>
    <cellStyle name="Обычный 3 3 4 3 5 2 2 3" xfId="13526" xr:uid="{36DFAAA2-9880-49BD-ADE9-1A545B08C38A}"/>
    <cellStyle name="Обычный 3 3 4 3 5 2 3" xfId="6996" xr:uid="{CEC3B375-93EC-426D-80DA-3A90C8D50FFD}"/>
    <cellStyle name="Обычный 3 3 4 3 5 2 4" xfId="11894" xr:uid="{02A15661-C58F-45B6-ABE2-D139BC1A210B}"/>
    <cellStyle name="Обычный 3 3 4 3 5 3" xfId="5997" xr:uid="{2C1594B2-1ADA-44CA-A44F-7ED20674CB5A}"/>
    <cellStyle name="Обычный 3 3 4 3 5 4" xfId="10898" xr:uid="{232398B1-3421-49BA-B0C7-3F246AFCE089}"/>
    <cellStyle name="Обычный 3 3 4 3 6" xfId="1093" xr:uid="{00000000-0005-0000-0000-0000C40C0000}"/>
    <cellStyle name="Обычный 3 3 4 3 6 2" xfId="2502" xr:uid="{00000000-0005-0000-0000-0000C50C0000}"/>
    <cellStyle name="Обычный 3 3 4 3 6 2 2" xfId="4134" xr:uid="{00000000-0005-0000-0000-0000C60C0000}"/>
    <cellStyle name="Обычный 3 3 4 3 6 2 2 2" xfId="9036" xr:uid="{26E21097-B7A5-4C32-8930-E7A8069D3076}"/>
    <cellStyle name="Обычный 3 3 4 3 6 2 2 3" xfId="13934" xr:uid="{16171212-1358-4D53-8C77-814350FFA7D3}"/>
    <cellStyle name="Обычный 3 3 4 3 6 2 3" xfId="7404" xr:uid="{0DD385D0-F160-4AE4-8FD7-CFF593453BAD}"/>
    <cellStyle name="Обычный 3 3 4 3 6 2 4" xfId="12302" xr:uid="{B42713C6-4BF9-4A7F-92D3-980B0142A342}"/>
    <cellStyle name="Обычный 3 3 4 3 6 3" xfId="5998" xr:uid="{9FE5B6EC-FA93-4F16-BEE6-4A1BA1F2A68D}"/>
    <cellStyle name="Обычный 3 3 4 3 6 4" xfId="10899" xr:uid="{70D0894C-3B4A-4619-BFC6-89A8FBC6FB3A}"/>
    <cellStyle name="Обычный 3 3 4 3 7" xfId="1094" xr:uid="{00000000-0005-0000-0000-0000C70C0000}"/>
    <cellStyle name="Обычный 3 3 4 3 7 2" xfId="2910" xr:uid="{00000000-0005-0000-0000-0000C80C0000}"/>
    <cellStyle name="Обычный 3 3 4 3 7 2 2" xfId="4542" xr:uid="{00000000-0005-0000-0000-0000C90C0000}"/>
    <cellStyle name="Обычный 3 3 4 3 7 2 2 2" xfId="9444" xr:uid="{5B0A47BE-130C-495E-BC39-B01D2252B0ED}"/>
    <cellStyle name="Обычный 3 3 4 3 7 2 2 3" xfId="14342" xr:uid="{42D2A786-151C-40C5-8AC4-EC1CDB6655F9}"/>
    <cellStyle name="Обычный 3 3 4 3 7 2 3" xfId="7812" xr:uid="{AD686AA0-EC1B-450A-86C4-11E2782B42F5}"/>
    <cellStyle name="Обычный 3 3 4 3 7 2 4" xfId="12710" xr:uid="{D1AF1131-3243-4D46-A44B-97660A376B10}"/>
    <cellStyle name="Обычный 3 3 4 3 7 3" xfId="5999" xr:uid="{173EFB18-63C5-4590-A2C7-6D533404C849}"/>
    <cellStyle name="Обычный 3 3 4 3 7 4" xfId="10900" xr:uid="{C3147CF9-C638-4509-84A3-36E0FE21458C}"/>
    <cellStyle name="Обычный 3 3 4 3 8" xfId="1685" xr:uid="{00000000-0005-0000-0000-0000CA0C0000}"/>
    <cellStyle name="Обычный 3 3 4 3 8 2" xfId="3318" xr:uid="{00000000-0005-0000-0000-0000CB0C0000}"/>
    <cellStyle name="Обычный 3 3 4 3 8 2 2" xfId="8220" xr:uid="{8FD6D4DF-525F-4620-B4B7-9AEC22562B22}"/>
    <cellStyle name="Обычный 3 3 4 3 8 2 3" xfId="13118" xr:uid="{2180257F-6240-4F83-94FF-73F9FEA11009}"/>
    <cellStyle name="Обычный 3 3 4 3 8 3" xfId="6587" xr:uid="{8EF03BBB-66E6-408E-BFB6-D8F26CF88546}"/>
    <cellStyle name="Обычный 3 3 4 3 8 4" xfId="11486" xr:uid="{BEA76758-E419-4509-8604-EF651809BABD}"/>
    <cellStyle name="Обычный 3 3 4 3 9" xfId="5976" xr:uid="{4BABFDDB-DF45-44E1-AA0B-0A34F65D5624}"/>
    <cellStyle name="Обычный 3 3 4 4" xfId="1095" xr:uid="{00000000-0005-0000-0000-0000CC0C0000}"/>
    <cellStyle name="Обычный 3 3 4 4 2" xfId="1096" xr:uid="{00000000-0005-0000-0000-0000CD0C0000}"/>
    <cellStyle name="Обычный 3 3 4 4 2 2" xfId="1097" xr:uid="{00000000-0005-0000-0000-0000CE0C0000}"/>
    <cellStyle name="Обычный 3 3 4 4 2 2 2" xfId="2274" xr:uid="{00000000-0005-0000-0000-0000CF0C0000}"/>
    <cellStyle name="Обычный 3 3 4 4 2 2 2 2" xfId="3906" xr:uid="{00000000-0005-0000-0000-0000D00C0000}"/>
    <cellStyle name="Обычный 3 3 4 4 2 2 2 2 2" xfId="8808" xr:uid="{2C1F1831-1667-40BB-805B-216F6AF96810}"/>
    <cellStyle name="Обычный 3 3 4 4 2 2 2 2 3" xfId="13706" xr:uid="{77690665-9BB6-4D6D-88E8-C5BF0C15A0DA}"/>
    <cellStyle name="Обычный 3 3 4 4 2 2 2 3" xfId="7176" xr:uid="{C978ED27-24CF-4B7E-981E-477CB4B0F903}"/>
    <cellStyle name="Обычный 3 3 4 4 2 2 2 4" xfId="12074" xr:uid="{92693607-B9FF-4789-AFED-2C8CAE1E67A8}"/>
    <cellStyle name="Обычный 3 3 4 4 2 2 3" xfId="6002" xr:uid="{F5498272-60EE-413C-92BF-204361C4B519}"/>
    <cellStyle name="Обычный 3 3 4 4 2 2 4" xfId="10903" xr:uid="{2ED6E123-B5E2-4B40-8B0A-FF4598E087B1}"/>
    <cellStyle name="Обычный 3 3 4 4 2 3" xfId="1098" xr:uid="{00000000-0005-0000-0000-0000D10C0000}"/>
    <cellStyle name="Обычный 3 3 4 4 2 3 2" xfId="2682" xr:uid="{00000000-0005-0000-0000-0000D20C0000}"/>
    <cellStyle name="Обычный 3 3 4 4 2 3 2 2" xfId="4314" xr:uid="{00000000-0005-0000-0000-0000D30C0000}"/>
    <cellStyle name="Обычный 3 3 4 4 2 3 2 2 2" xfId="9216" xr:uid="{336A296D-5E0F-426E-BED7-A8F3B74BA1B8}"/>
    <cellStyle name="Обычный 3 3 4 4 2 3 2 2 3" xfId="14114" xr:uid="{C5559DC8-9122-4B94-BF29-457A69B98CBE}"/>
    <cellStyle name="Обычный 3 3 4 4 2 3 2 3" xfId="7584" xr:uid="{68B0EF4B-ADFF-4B81-9F94-F6C6EFAFFAC7}"/>
    <cellStyle name="Обычный 3 3 4 4 2 3 2 4" xfId="12482" xr:uid="{85F68D83-02ED-45F7-904B-174FC87DB14F}"/>
    <cellStyle name="Обычный 3 3 4 4 2 3 3" xfId="6003" xr:uid="{8E40D355-DF22-4333-B7A0-556E3EC526A6}"/>
    <cellStyle name="Обычный 3 3 4 4 2 3 4" xfId="10904" xr:uid="{5D5D7A27-B2F9-4D2C-92FE-7CB44A337C49}"/>
    <cellStyle name="Обычный 3 3 4 4 2 4" xfId="1099" xr:uid="{00000000-0005-0000-0000-0000D40C0000}"/>
    <cellStyle name="Обычный 3 3 4 4 2 4 2" xfId="3090" xr:uid="{00000000-0005-0000-0000-0000D50C0000}"/>
    <cellStyle name="Обычный 3 3 4 4 2 4 2 2" xfId="4722" xr:uid="{00000000-0005-0000-0000-0000D60C0000}"/>
    <cellStyle name="Обычный 3 3 4 4 2 4 2 2 2" xfId="9624" xr:uid="{58D16335-DB0A-48E0-AAFE-B50CA8AA26A8}"/>
    <cellStyle name="Обычный 3 3 4 4 2 4 2 2 3" xfId="14522" xr:uid="{50A62508-B23D-4C4E-9A64-9CA47079F31F}"/>
    <cellStyle name="Обычный 3 3 4 4 2 4 2 3" xfId="7992" xr:uid="{A11C536C-4823-459A-8FD0-79C5504B1FF4}"/>
    <cellStyle name="Обычный 3 3 4 4 2 4 2 4" xfId="12890" xr:uid="{618B921A-66B9-4ED4-BBA7-6905BD33E7F4}"/>
    <cellStyle name="Обычный 3 3 4 4 2 4 3" xfId="6004" xr:uid="{DBF0F325-5315-4765-97A5-D12C74D78E3D}"/>
    <cellStyle name="Обычный 3 3 4 4 2 4 4" xfId="10905" xr:uid="{21E32DF0-78DA-4B84-9548-E951FABDD722}"/>
    <cellStyle name="Обычный 3 3 4 4 2 5" xfId="1865" xr:uid="{00000000-0005-0000-0000-0000D70C0000}"/>
    <cellStyle name="Обычный 3 3 4 4 2 5 2" xfId="3498" xr:uid="{00000000-0005-0000-0000-0000D80C0000}"/>
    <cellStyle name="Обычный 3 3 4 4 2 5 2 2" xfId="8400" xr:uid="{D6F87010-5A4D-40E5-9B8B-C728FC62501C}"/>
    <cellStyle name="Обычный 3 3 4 4 2 5 2 3" xfId="13298" xr:uid="{BB9E3196-BB38-47F5-AB9D-830E56C316C6}"/>
    <cellStyle name="Обычный 3 3 4 4 2 5 3" xfId="6767" xr:uid="{010AD69E-E3E9-49EF-84E2-1D2E242B665A}"/>
    <cellStyle name="Обычный 3 3 4 4 2 5 4" xfId="11666" xr:uid="{BCF73D65-3BED-41F0-8B3E-F1913C558F20}"/>
    <cellStyle name="Обычный 3 3 4 4 2 6" xfId="6001" xr:uid="{3A88661C-933D-46E2-869D-70EFFAEC6F5C}"/>
    <cellStyle name="Обычный 3 3 4 4 2 7" xfId="10902" xr:uid="{BB1EC711-4613-4E08-AC33-44CFD120D992}"/>
    <cellStyle name="Обычный 3 3 4 4 3" xfId="1100" xr:uid="{00000000-0005-0000-0000-0000D90C0000}"/>
    <cellStyle name="Обычный 3 3 4 4 3 2" xfId="1101" xr:uid="{00000000-0005-0000-0000-0000DA0C0000}"/>
    <cellStyle name="Обычный 3 3 4 4 3 2 2" xfId="2410" xr:uid="{00000000-0005-0000-0000-0000DB0C0000}"/>
    <cellStyle name="Обычный 3 3 4 4 3 2 2 2" xfId="4042" xr:uid="{00000000-0005-0000-0000-0000DC0C0000}"/>
    <cellStyle name="Обычный 3 3 4 4 3 2 2 2 2" xfId="8944" xr:uid="{6CD7DEBE-2C00-4060-9521-90A9C6BB216A}"/>
    <cellStyle name="Обычный 3 3 4 4 3 2 2 2 3" xfId="13842" xr:uid="{CD943490-EE9E-44EF-BCB4-FB0FD4A00FFD}"/>
    <cellStyle name="Обычный 3 3 4 4 3 2 2 3" xfId="7312" xr:uid="{BA126CDC-9B83-4273-836E-176BE2753843}"/>
    <cellStyle name="Обычный 3 3 4 4 3 2 2 4" xfId="12210" xr:uid="{8414D0F0-1EC7-4B33-BD4C-2D4843EDEC44}"/>
    <cellStyle name="Обычный 3 3 4 4 3 2 3" xfId="6006" xr:uid="{4976EC2D-B0AA-43BD-BDCE-7BE0FB8F1FE5}"/>
    <cellStyle name="Обычный 3 3 4 4 3 2 4" xfId="10907" xr:uid="{EE4EC502-7D28-4E30-A355-C9E5B57CA638}"/>
    <cellStyle name="Обычный 3 3 4 4 3 3" xfId="1102" xr:uid="{00000000-0005-0000-0000-0000DD0C0000}"/>
    <cellStyle name="Обычный 3 3 4 4 3 3 2" xfId="2818" xr:uid="{00000000-0005-0000-0000-0000DE0C0000}"/>
    <cellStyle name="Обычный 3 3 4 4 3 3 2 2" xfId="4450" xr:uid="{00000000-0005-0000-0000-0000DF0C0000}"/>
    <cellStyle name="Обычный 3 3 4 4 3 3 2 2 2" xfId="9352" xr:uid="{EEBAE5B8-439D-4B62-93D8-F8BA68420540}"/>
    <cellStyle name="Обычный 3 3 4 4 3 3 2 2 3" xfId="14250" xr:uid="{CE150FD7-EBBE-435A-81FB-2037D2BB44D3}"/>
    <cellStyle name="Обычный 3 3 4 4 3 3 2 3" xfId="7720" xr:uid="{F2821210-65E4-4125-BAD3-FCC74DE0E4BA}"/>
    <cellStyle name="Обычный 3 3 4 4 3 3 2 4" xfId="12618" xr:uid="{5CE38A64-F7C3-4336-96FC-EC8C8B2DF490}"/>
    <cellStyle name="Обычный 3 3 4 4 3 3 3" xfId="6007" xr:uid="{398F614E-AE3B-4BC2-8C5A-040432587877}"/>
    <cellStyle name="Обычный 3 3 4 4 3 3 4" xfId="10908" xr:uid="{C339ED37-B239-4F7E-8555-E180845249BF}"/>
    <cellStyle name="Обычный 3 3 4 4 3 4" xfId="1103" xr:uid="{00000000-0005-0000-0000-0000E00C0000}"/>
    <cellStyle name="Обычный 3 3 4 4 3 4 2" xfId="3226" xr:uid="{00000000-0005-0000-0000-0000E10C0000}"/>
    <cellStyle name="Обычный 3 3 4 4 3 4 2 2" xfId="4858" xr:uid="{00000000-0005-0000-0000-0000E20C0000}"/>
    <cellStyle name="Обычный 3 3 4 4 3 4 2 2 2" xfId="9760" xr:uid="{8BAA0A72-F54A-4A3F-933C-8F64F93FF165}"/>
    <cellStyle name="Обычный 3 3 4 4 3 4 2 2 3" xfId="14658" xr:uid="{545004F7-1AD8-409A-98CD-16E1CCA40759}"/>
    <cellStyle name="Обычный 3 3 4 4 3 4 2 3" xfId="8128" xr:uid="{8A65E6FF-1AC3-4559-9C34-D6BB7FDBC2A7}"/>
    <cellStyle name="Обычный 3 3 4 4 3 4 2 4" xfId="13026" xr:uid="{0308477F-5F61-477E-8702-4A9E4CB9DA5A}"/>
    <cellStyle name="Обычный 3 3 4 4 3 4 3" xfId="6008" xr:uid="{E2CDDB4F-DBB9-4D52-9609-23D2916D1834}"/>
    <cellStyle name="Обычный 3 3 4 4 3 4 4" xfId="10909" xr:uid="{C4D5F55F-C1FE-47CF-B669-17721A625FC4}"/>
    <cellStyle name="Обычный 3 3 4 4 3 5" xfId="2002" xr:uid="{00000000-0005-0000-0000-0000E30C0000}"/>
    <cellStyle name="Обычный 3 3 4 4 3 5 2" xfId="3634" xr:uid="{00000000-0005-0000-0000-0000E40C0000}"/>
    <cellStyle name="Обычный 3 3 4 4 3 5 2 2" xfId="8536" xr:uid="{B4E323A6-D983-4AA1-A262-FB941487BC00}"/>
    <cellStyle name="Обычный 3 3 4 4 3 5 2 3" xfId="13434" xr:uid="{3F4AF63F-AF82-402E-BBF4-495FB2518955}"/>
    <cellStyle name="Обычный 3 3 4 4 3 5 3" xfId="6904" xr:uid="{0F49B0B2-6EAD-4323-B15A-425FA1512BC3}"/>
    <cellStyle name="Обычный 3 3 4 4 3 5 4" xfId="11802" xr:uid="{31D50066-4F5B-4C0D-A6A3-86462D99C94E}"/>
    <cellStyle name="Обычный 3 3 4 4 3 6" xfId="6005" xr:uid="{563B49F6-5F9F-402C-9972-6AA312C03991}"/>
    <cellStyle name="Обычный 3 3 4 4 3 7" xfId="10906" xr:uid="{E1456FF0-DE5A-465F-B977-FA52B7A6C5EC}"/>
    <cellStyle name="Обычный 3 3 4 4 4" xfId="1104" xr:uid="{00000000-0005-0000-0000-0000E50C0000}"/>
    <cellStyle name="Обычный 3 3 4 4 4 2" xfId="2138" xr:uid="{00000000-0005-0000-0000-0000E60C0000}"/>
    <cellStyle name="Обычный 3 3 4 4 4 2 2" xfId="3770" xr:uid="{00000000-0005-0000-0000-0000E70C0000}"/>
    <cellStyle name="Обычный 3 3 4 4 4 2 2 2" xfId="8672" xr:uid="{E7C752D6-F704-44CA-9C34-7059F8BFA53D}"/>
    <cellStyle name="Обычный 3 3 4 4 4 2 2 3" xfId="13570" xr:uid="{3E715D14-175F-4B19-9FD2-473D85818616}"/>
    <cellStyle name="Обычный 3 3 4 4 4 2 3" xfId="7040" xr:uid="{23A833D5-FF2A-408B-971C-BB5EA63AF047}"/>
    <cellStyle name="Обычный 3 3 4 4 4 2 4" xfId="11938" xr:uid="{BFAF75F4-F190-437F-951C-D8B9F7310D18}"/>
    <cellStyle name="Обычный 3 3 4 4 4 3" xfId="6009" xr:uid="{1AD62F8E-1F88-42D6-A883-35096A8C32B7}"/>
    <cellStyle name="Обычный 3 3 4 4 4 4" xfId="10910" xr:uid="{A85EFCB2-E74E-4FB1-90C3-EFF64211AA11}"/>
    <cellStyle name="Обычный 3 3 4 4 5" xfId="1105" xr:uid="{00000000-0005-0000-0000-0000E80C0000}"/>
    <cellStyle name="Обычный 3 3 4 4 5 2" xfId="2546" xr:uid="{00000000-0005-0000-0000-0000E90C0000}"/>
    <cellStyle name="Обычный 3 3 4 4 5 2 2" xfId="4178" xr:uid="{00000000-0005-0000-0000-0000EA0C0000}"/>
    <cellStyle name="Обычный 3 3 4 4 5 2 2 2" xfId="9080" xr:uid="{CD1031AF-C9FC-47FB-ADBC-E5AF221A7A9A}"/>
    <cellStyle name="Обычный 3 3 4 4 5 2 2 3" xfId="13978" xr:uid="{DC5A2769-F5EC-4965-865C-B9245474B3B9}"/>
    <cellStyle name="Обычный 3 3 4 4 5 2 3" xfId="7448" xr:uid="{2B5745E8-D825-417C-A51A-14AEF03B8A8A}"/>
    <cellStyle name="Обычный 3 3 4 4 5 2 4" xfId="12346" xr:uid="{D1CEAD14-7683-403E-BF85-216D3DB7D027}"/>
    <cellStyle name="Обычный 3 3 4 4 5 3" xfId="6010" xr:uid="{1881918C-747C-4D1E-B559-4BA2CC1BFD66}"/>
    <cellStyle name="Обычный 3 3 4 4 5 4" xfId="10911" xr:uid="{0E1CFFFA-3D03-4957-984C-BD145DA420D5}"/>
    <cellStyle name="Обычный 3 3 4 4 6" xfId="1106" xr:uid="{00000000-0005-0000-0000-0000EB0C0000}"/>
    <cellStyle name="Обычный 3 3 4 4 6 2" xfId="2954" xr:uid="{00000000-0005-0000-0000-0000EC0C0000}"/>
    <cellStyle name="Обычный 3 3 4 4 6 2 2" xfId="4586" xr:uid="{00000000-0005-0000-0000-0000ED0C0000}"/>
    <cellStyle name="Обычный 3 3 4 4 6 2 2 2" xfId="9488" xr:uid="{982951C7-DDE7-4216-A536-F61F0BE3F27C}"/>
    <cellStyle name="Обычный 3 3 4 4 6 2 2 3" xfId="14386" xr:uid="{38F4442E-53E3-450A-96A1-4688D9A319A4}"/>
    <cellStyle name="Обычный 3 3 4 4 6 2 3" xfId="7856" xr:uid="{B35321D8-4849-4841-922E-4E73150CC5AD}"/>
    <cellStyle name="Обычный 3 3 4 4 6 2 4" xfId="12754" xr:uid="{2FF6FF01-C629-4E2B-8357-25506EF2FA81}"/>
    <cellStyle name="Обычный 3 3 4 4 6 3" xfId="6011" xr:uid="{DDD992D0-E65B-433B-A5F5-4E0267B68A01}"/>
    <cellStyle name="Обычный 3 3 4 4 6 4" xfId="10912" xr:uid="{C5264CED-0F50-496D-91BD-C1A247431065}"/>
    <cellStyle name="Обычный 3 3 4 4 7" xfId="1729" xr:uid="{00000000-0005-0000-0000-0000EE0C0000}"/>
    <cellStyle name="Обычный 3 3 4 4 7 2" xfId="3362" xr:uid="{00000000-0005-0000-0000-0000EF0C0000}"/>
    <cellStyle name="Обычный 3 3 4 4 7 2 2" xfId="8264" xr:uid="{91E0F6F3-BB62-46DE-B464-232C8A05DADC}"/>
    <cellStyle name="Обычный 3 3 4 4 7 2 3" xfId="13162" xr:uid="{F3DF1E3F-CF46-4D2D-B530-2045AD3BE788}"/>
    <cellStyle name="Обычный 3 3 4 4 7 3" xfId="6631" xr:uid="{EB1DC3D5-7A38-4963-8DE7-D82F7FE31373}"/>
    <cellStyle name="Обычный 3 3 4 4 7 4" xfId="11530" xr:uid="{FBE192E0-4050-4479-B77E-A8032864F27C}"/>
    <cellStyle name="Обычный 3 3 4 4 8" xfId="6000" xr:uid="{5AAA15EF-0B64-42CE-A4BD-A1A318719BFA}"/>
    <cellStyle name="Обычный 3 3 4 4 9" xfId="10901" xr:uid="{71D5EE2A-5F6B-4ADE-9855-9DC328AF456D}"/>
    <cellStyle name="Обычный 3 3 4 5" xfId="1107" xr:uid="{00000000-0005-0000-0000-0000F00C0000}"/>
    <cellStyle name="Обычный 3 3 4 5 2" xfId="1108" xr:uid="{00000000-0005-0000-0000-0000F10C0000}"/>
    <cellStyle name="Обычный 3 3 4 5 2 2" xfId="2206" xr:uid="{00000000-0005-0000-0000-0000F20C0000}"/>
    <cellStyle name="Обычный 3 3 4 5 2 2 2" xfId="3838" xr:uid="{00000000-0005-0000-0000-0000F30C0000}"/>
    <cellStyle name="Обычный 3 3 4 5 2 2 2 2" xfId="8740" xr:uid="{5F4C5E91-06F5-4409-B9C6-6598F57EFC06}"/>
    <cellStyle name="Обычный 3 3 4 5 2 2 2 3" xfId="13638" xr:uid="{4D06A7EE-4D75-4A32-BCB3-E1972F230192}"/>
    <cellStyle name="Обычный 3 3 4 5 2 2 3" xfId="7108" xr:uid="{D101F630-EC91-4559-82A8-D68B0AE19648}"/>
    <cellStyle name="Обычный 3 3 4 5 2 2 4" xfId="12006" xr:uid="{6A0105D2-49D1-4BB0-A1B5-9B44FF141FF3}"/>
    <cellStyle name="Обычный 3 3 4 5 2 3" xfId="6013" xr:uid="{011B4A7E-AE1F-43FB-BF32-90AE083C7422}"/>
    <cellStyle name="Обычный 3 3 4 5 2 4" xfId="10914" xr:uid="{9BFF675D-6ADD-4862-9680-34E869E27038}"/>
    <cellStyle name="Обычный 3 3 4 5 3" xfId="1109" xr:uid="{00000000-0005-0000-0000-0000F40C0000}"/>
    <cellStyle name="Обычный 3 3 4 5 3 2" xfId="2614" xr:uid="{00000000-0005-0000-0000-0000F50C0000}"/>
    <cellStyle name="Обычный 3 3 4 5 3 2 2" xfId="4246" xr:uid="{00000000-0005-0000-0000-0000F60C0000}"/>
    <cellStyle name="Обычный 3 3 4 5 3 2 2 2" xfId="9148" xr:uid="{EF22EFC6-5B0E-42B4-B82C-A6F2D07C4FF8}"/>
    <cellStyle name="Обычный 3 3 4 5 3 2 2 3" xfId="14046" xr:uid="{9D18898F-B7A5-4DDE-9498-C86EC5701267}"/>
    <cellStyle name="Обычный 3 3 4 5 3 2 3" xfId="7516" xr:uid="{664AABE6-490E-4F0F-A658-628F7215CE2D}"/>
    <cellStyle name="Обычный 3 3 4 5 3 2 4" xfId="12414" xr:uid="{B889106E-6CEA-464A-9982-9AC1BF969A03}"/>
    <cellStyle name="Обычный 3 3 4 5 3 3" xfId="6014" xr:uid="{0CE9F30F-4915-415B-A6B6-7967494083CE}"/>
    <cellStyle name="Обычный 3 3 4 5 3 4" xfId="10915" xr:uid="{A45F0955-2077-4391-A45B-15F8598D302D}"/>
    <cellStyle name="Обычный 3 3 4 5 4" xfId="1110" xr:uid="{00000000-0005-0000-0000-0000F70C0000}"/>
    <cellStyle name="Обычный 3 3 4 5 4 2" xfId="3022" xr:uid="{00000000-0005-0000-0000-0000F80C0000}"/>
    <cellStyle name="Обычный 3 3 4 5 4 2 2" xfId="4654" xr:uid="{00000000-0005-0000-0000-0000F90C0000}"/>
    <cellStyle name="Обычный 3 3 4 5 4 2 2 2" xfId="9556" xr:uid="{0E64D4A3-0CD8-46EB-9A3F-0A47F1FF4AC3}"/>
    <cellStyle name="Обычный 3 3 4 5 4 2 2 3" xfId="14454" xr:uid="{C76B914A-ECF2-474E-9E10-AFC0D56A16A9}"/>
    <cellStyle name="Обычный 3 3 4 5 4 2 3" xfId="7924" xr:uid="{00771F81-01FD-4FE0-83E8-F1049A6C367F}"/>
    <cellStyle name="Обычный 3 3 4 5 4 2 4" xfId="12822" xr:uid="{59D5E73A-A50C-4FF3-836C-E8F4E8563D72}"/>
    <cellStyle name="Обычный 3 3 4 5 4 3" xfId="6015" xr:uid="{721C443C-F0E2-4C0B-9EFC-3E2EF61003AA}"/>
    <cellStyle name="Обычный 3 3 4 5 4 4" xfId="10916" xr:uid="{B81F6681-8D5F-4A4D-B430-89E91CD3E7BC}"/>
    <cellStyle name="Обычный 3 3 4 5 5" xfId="1797" xr:uid="{00000000-0005-0000-0000-0000FA0C0000}"/>
    <cellStyle name="Обычный 3 3 4 5 5 2" xfId="3430" xr:uid="{00000000-0005-0000-0000-0000FB0C0000}"/>
    <cellStyle name="Обычный 3 3 4 5 5 2 2" xfId="8332" xr:uid="{4D51F062-5202-4738-AE15-5B56022EFEE9}"/>
    <cellStyle name="Обычный 3 3 4 5 5 2 3" xfId="13230" xr:uid="{AA7BD008-5E5B-4877-873F-2332E8EF4350}"/>
    <cellStyle name="Обычный 3 3 4 5 5 3" xfId="6699" xr:uid="{9BD90AAE-E2FA-4655-880D-4BC44E65EE18}"/>
    <cellStyle name="Обычный 3 3 4 5 5 4" xfId="11598" xr:uid="{2D486754-F7F5-45BE-994E-6402BAD2881F}"/>
    <cellStyle name="Обычный 3 3 4 5 6" xfId="6012" xr:uid="{2C13B63E-6B15-4922-8F45-84EEB8CB4EF0}"/>
    <cellStyle name="Обычный 3 3 4 5 7" xfId="10913" xr:uid="{C318A95F-5136-4B12-A464-57AEA6E8E66A}"/>
    <cellStyle name="Обычный 3 3 4 6" xfId="1111" xr:uid="{00000000-0005-0000-0000-0000FC0C0000}"/>
    <cellStyle name="Обычный 3 3 4 6 2" xfId="1112" xr:uid="{00000000-0005-0000-0000-0000FD0C0000}"/>
    <cellStyle name="Обычный 3 3 4 6 2 2" xfId="2342" xr:uid="{00000000-0005-0000-0000-0000FE0C0000}"/>
    <cellStyle name="Обычный 3 3 4 6 2 2 2" xfId="3974" xr:uid="{00000000-0005-0000-0000-0000FF0C0000}"/>
    <cellStyle name="Обычный 3 3 4 6 2 2 2 2" xfId="8876" xr:uid="{CBFA6FB0-1AE5-4B4A-B927-AC3FA0E8F795}"/>
    <cellStyle name="Обычный 3 3 4 6 2 2 2 3" xfId="13774" xr:uid="{7812B841-5777-4297-B00A-025891298D2D}"/>
    <cellStyle name="Обычный 3 3 4 6 2 2 3" xfId="7244" xr:uid="{08DDF2F0-3327-40FE-945B-AB7A9CD48618}"/>
    <cellStyle name="Обычный 3 3 4 6 2 2 4" xfId="12142" xr:uid="{0145B7D6-726E-429D-AA92-5A02E723141B}"/>
    <cellStyle name="Обычный 3 3 4 6 2 3" xfId="6017" xr:uid="{5BA2B5E6-BF6F-4005-894C-14791FF3A5DA}"/>
    <cellStyle name="Обычный 3 3 4 6 2 4" xfId="10918" xr:uid="{4F07541A-B9D9-4976-AB98-DB52A7EF4033}"/>
    <cellStyle name="Обычный 3 3 4 6 3" xfId="1113" xr:uid="{00000000-0005-0000-0000-0000000D0000}"/>
    <cellStyle name="Обычный 3 3 4 6 3 2" xfId="2750" xr:uid="{00000000-0005-0000-0000-0000010D0000}"/>
    <cellStyle name="Обычный 3 3 4 6 3 2 2" xfId="4382" xr:uid="{00000000-0005-0000-0000-0000020D0000}"/>
    <cellStyle name="Обычный 3 3 4 6 3 2 2 2" xfId="9284" xr:uid="{027CA4E6-2283-4DE7-ADC1-CBB0C54867D6}"/>
    <cellStyle name="Обычный 3 3 4 6 3 2 2 3" xfId="14182" xr:uid="{A95D9F58-A5DE-49B8-9675-E9D99F1C20A5}"/>
    <cellStyle name="Обычный 3 3 4 6 3 2 3" xfId="7652" xr:uid="{485D8648-25B3-4498-BAAD-4A1781735ED1}"/>
    <cellStyle name="Обычный 3 3 4 6 3 2 4" xfId="12550" xr:uid="{1A567A9F-F694-4C2D-893F-FC1C520345FF}"/>
    <cellStyle name="Обычный 3 3 4 6 3 3" xfId="6018" xr:uid="{4C0F7A09-5A6E-47DA-87A0-A7E16CAB46B3}"/>
    <cellStyle name="Обычный 3 3 4 6 3 4" xfId="10919" xr:uid="{A3122AFB-B259-4FBE-A9C0-871970BBA503}"/>
    <cellStyle name="Обычный 3 3 4 6 4" xfId="1114" xr:uid="{00000000-0005-0000-0000-0000030D0000}"/>
    <cellStyle name="Обычный 3 3 4 6 4 2" xfId="3158" xr:uid="{00000000-0005-0000-0000-0000040D0000}"/>
    <cellStyle name="Обычный 3 3 4 6 4 2 2" xfId="4790" xr:uid="{00000000-0005-0000-0000-0000050D0000}"/>
    <cellStyle name="Обычный 3 3 4 6 4 2 2 2" xfId="9692" xr:uid="{D94EDBF9-0266-4F0B-A7ED-3603D1EDCA01}"/>
    <cellStyle name="Обычный 3 3 4 6 4 2 2 3" xfId="14590" xr:uid="{7416E727-B2BD-458D-B3CF-F8531595F9F3}"/>
    <cellStyle name="Обычный 3 3 4 6 4 2 3" xfId="8060" xr:uid="{C981CEDB-42F5-4B15-B731-690F005CBAE5}"/>
    <cellStyle name="Обычный 3 3 4 6 4 2 4" xfId="12958" xr:uid="{BA993D2B-497F-4194-B69F-EB818A61773B}"/>
    <cellStyle name="Обычный 3 3 4 6 4 3" xfId="6019" xr:uid="{4385449D-4D23-4264-B649-F1AFFC68624F}"/>
    <cellStyle name="Обычный 3 3 4 6 4 4" xfId="10920" xr:uid="{54C70F00-E029-4AE4-9EFA-82422EC088D7}"/>
    <cellStyle name="Обычный 3 3 4 6 5" xfId="1934" xr:uid="{00000000-0005-0000-0000-0000060D0000}"/>
    <cellStyle name="Обычный 3 3 4 6 5 2" xfId="3566" xr:uid="{00000000-0005-0000-0000-0000070D0000}"/>
    <cellStyle name="Обычный 3 3 4 6 5 2 2" xfId="8468" xr:uid="{85BE78E7-57D3-439A-97FD-D2BB81BA149B}"/>
    <cellStyle name="Обычный 3 3 4 6 5 2 3" xfId="13366" xr:uid="{7B9C2555-C04F-4708-9C44-CA01EB81ED93}"/>
    <cellStyle name="Обычный 3 3 4 6 5 3" xfId="6836" xr:uid="{A2A611F0-88BB-4726-993B-E80E20F55CCD}"/>
    <cellStyle name="Обычный 3 3 4 6 5 4" xfId="11734" xr:uid="{1CD1CCB1-7549-4C95-A640-9E6A60AD81F1}"/>
    <cellStyle name="Обычный 3 3 4 6 6" xfId="6016" xr:uid="{DCC58247-2F18-4EF8-8CBE-7DA8EDF7E53E}"/>
    <cellStyle name="Обычный 3 3 4 6 7" xfId="10917" xr:uid="{0A6BABC5-0004-415B-922B-EBAAFBB697F4}"/>
    <cellStyle name="Обычный 3 3 4 7" xfId="1115" xr:uid="{00000000-0005-0000-0000-0000080D0000}"/>
    <cellStyle name="Обычный 3 3 4 7 2" xfId="2070" xr:uid="{00000000-0005-0000-0000-0000090D0000}"/>
    <cellStyle name="Обычный 3 3 4 7 2 2" xfId="3702" xr:uid="{00000000-0005-0000-0000-00000A0D0000}"/>
    <cellStyle name="Обычный 3 3 4 7 2 2 2" xfId="8604" xr:uid="{8709859C-BD14-47D5-AF42-F42CC61317B7}"/>
    <cellStyle name="Обычный 3 3 4 7 2 2 3" xfId="13502" xr:uid="{B5445BA8-81D2-4B4D-A656-5F2563984C9E}"/>
    <cellStyle name="Обычный 3 3 4 7 2 3" xfId="6972" xr:uid="{B00B004A-2289-4E07-BDB0-1CBEAA832AC7}"/>
    <cellStyle name="Обычный 3 3 4 7 2 4" xfId="11870" xr:uid="{7DF5FADD-5C62-4F2A-A291-57DB8FC29BE2}"/>
    <cellStyle name="Обычный 3 3 4 7 3" xfId="6020" xr:uid="{E9BCE38A-4B62-4889-9E58-D481636C9C91}"/>
    <cellStyle name="Обычный 3 3 4 7 4" xfId="10921" xr:uid="{F1B2F671-B22A-406E-A0E9-5A2E6575ADF3}"/>
    <cellStyle name="Обычный 3 3 4 8" xfId="1116" xr:uid="{00000000-0005-0000-0000-00000B0D0000}"/>
    <cellStyle name="Обычный 3 3 4 8 2" xfId="2478" xr:uid="{00000000-0005-0000-0000-00000C0D0000}"/>
    <cellStyle name="Обычный 3 3 4 8 2 2" xfId="4110" xr:uid="{00000000-0005-0000-0000-00000D0D0000}"/>
    <cellStyle name="Обычный 3 3 4 8 2 2 2" xfId="9012" xr:uid="{62ED4195-BEEE-4A36-9C0F-2344ABDA6FE3}"/>
    <cellStyle name="Обычный 3 3 4 8 2 2 3" xfId="13910" xr:uid="{23EAC057-714F-40ED-BBAA-8E8A118C8054}"/>
    <cellStyle name="Обычный 3 3 4 8 2 3" xfId="7380" xr:uid="{4D2D0AC2-F3B4-42AC-8BD9-308937E470C5}"/>
    <cellStyle name="Обычный 3 3 4 8 2 4" xfId="12278" xr:uid="{C6FD0C15-EDC3-41E5-9992-60E77EFA8472}"/>
    <cellStyle name="Обычный 3 3 4 8 3" xfId="6021" xr:uid="{D5D10E2E-491A-4EC8-8858-1C89F0B4C1E3}"/>
    <cellStyle name="Обычный 3 3 4 8 4" xfId="10922" xr:uid="{4113812F-B2EC-427E-82EE-793AD5551AF0}"/>
    <cellStyle name="Обычный 3 3 4 9" xfId="1117" xr:uid="{00000000-0005-0000-0000-00000E0D0000}"/>
    <cellStyle name="Обычный 3 3 4 9 2" xfId="2886" xr:uid="{00000000-0005-0000-0000-00000F0D0000}"/>
    <cellStyle name="Обычный 3 3 4 9 2 2" xfId="4518" xr:uid="{00000000-0005-0000-0000-0000100D0000}"/>
    <cellStyle name="Обычный 3 3 4 9 2 2 2" xfId="9420" xr:uid="{3A077606-4450-46E7-832E-8AFE6D4F7197}"/>
    <cellStyle name="Обычный 3 3 4 9 2 2 3" xfId="14318" xr:uid="{32E214AD-944A-49D4-B1A7-7EF263A56CC9}"/>
    <cellStyle name="Обычный 3 3 4 9 2 3" xfId="7788" xr:uid="{6BDC29B1-31A3-4B4D-9D9D-B2FB64F6725C}"/>
    <cellStyle name="Обычный 3 3 4 9 2 4" xfId="12686" xr:uid="{FB51D262-4003-48B4-BED9-040044AB7EF5}"/>
    <cellStyle name="Обычный 3 3 4 9 3" xfId="6022" xr:uid="{4F415F62-0F50-44EE-A7BA-50CA4C82E9A9}"/>
    <cellStyle name="Обычный 3 3 4 9 4" xfId="10923" xr:uid="{63B5DAB4-833D-4512-B6A8-557C57D601E8}"/>
    <cellStyle name="Обычный 3 3 5" xfId="1118" xr:uid="{00000000-0005-0000-0000-0000110D0000}"/>
    <cellStyle name="Обычный 3 3 5 10" xfId="6023" xr:uid="{6B7C43C4-5E77-48A2-BD73-32BDE1AABBD2}"/>
    <cellStyle name="Обычный 3 3 5 11" xfId="10924" xr:uid="{046B4036-F3E5-41E0-B914-30686D336A43}"/>
    <cellStyle name="Обычный 3 3 5 2" xfId="1119" xr:uid="{00000000-0005-0000-0000-0000120D0000}"/>
    <cellStyle name="Обычный 3 3 5 2 10" xfId="10925" xr:uid="{DB8326D7-6A39-4322-8766-E4B3AC257643}"/>
    <cellStyle name="Обычный 3 3 5 2 2" xfId="1120" xr:uid="{00000000-0005-0000-0000-0000130D0000}"/>
    <cellStyle name="Обычный 3 3 5 2 2 2" xfId="1121" xr:uid="{00000000-0005-0000-0000-0000140D0000}"/>
    <cellStyle name="Обычный 3 3 5 2 2 2 2" xfId="1122" xr:uid="{00000000-0005-0000-0000-0000150D0000}"/>
    <cellStyle name="Обычный 3 3 5 2 2 2 2 2" xfId="2302" xr:uid="{00000000-0005-0000-0000-0000160D0000}"/>
    <cellStyle name="Обычный 3 3 5 2 2 2 2 2 2" xfId="3934" xr:uid="{00000000-0005-0000-0000-0000170D0000}"/>
    <cellStyle name="Обычный 3 3 5 2 2 2 2 2 2 2" xfId="8836" xr:uid="{9AC0CE0C-3A7A-4CE6-8F84-34091695DC3B}"/>
    <cellStyle name="Обычный 3 3 5 2 2 2 2 2 2 3" xfId="13734" xr:uid="{635EF79A-FA6E-4B53-875D-6D71736B6BE9}"/>
    <cellStyle name="Обычный 3 3 5 2 2 2 2 2 3" xfId="7204" xr:uid="{BFCF2B46-8B14-4411-992D-A417AD5ACF3A}"/>
    <cellStyle name="Обычный 3 3 5 2 2 2 2 2 4" xfId="12102" xr:uid="{D4E6D4D0-5C01-4D03-A0DA-8E94AF5AE9C0}"/>
    <cellStyle name="Обычный 3 3 5 2 2 2 2 3" xfId="6027" xr:uid="{9E666E1F-142D-4E16-8B3C-10D7241CBC7E}"/>
    <cellStyle name="Обычный 3 3 5 2 2 2 2 4" xfId="10928" xr:uid="{BE6A7073-B11D-4887-9A2B-3E1A4D332C39}"/>
    <cellStyle name="Обычный 3 3 5 2 2 2 3" xfId="1123" xr:uid="{00000000-0005-0000-0000-0000180D0000}"/>
    <cellStyle name="Обычный 3 3 5 2 2 2 3 2" xfId="2710" xr:uid="{00000000-0005-0000-0000-0000190D0000}"/>
    <cellStyle name="Обычный 3 3 5 2 2 2 3 2 2" xfId="4342" xr:uid="{00000000-0005-0000-0000-00001A0D0000}"/>
    <cellStyle name="Обычный 3 3 5 2 2 2 3 2 2 2" xfId="9244" xr:uid="{056EF7F7-8E09-4426-900E-6957C68DE10A}"/>
    <cellStyle name="Обычный 3 3 5 2 2 2 3 2 2 3" xfId="14142" xr:uid="{BF2FF18D-3C0A-459A-B1FC-76C75BAE3344}"/>
    <cellStyle name="Обычный 3 3 5 2 2 2 3 2 3" xfId="7612" xr:uid="{695EEF9D-1B11-4238-9698-C0A7C67E158B}"/>
    <cellStyle name="Обычный 3 3 5 2 2 2 3 2 4" xfId="12510" xr:uid="{2232A0B1-C024-4169-92D8-78C7A3F860FF}"/>
    <cellStyle name="Обычный 3 3 5 2 2 2 3 3" xfId="6028" xr:uid="{3AE83A7F-65F0-49ED-A115-E184ECE216BD}"/>
    <cellStyle name="Обычный 3 3 5 2 2 2 3 4" xfId="10929" xr:uid="{97D148A7-6879-4C3E-AF18-7459EF6D497C}"/>
    <cellStyle name="Обычный 3 3 5 2 2 2 4" xfId="1124" xr:uid="{00000000-0005-0000-0000-00001B0D0000}"/>
    <cellStyle name="Обычный 3 3 5 2 2 2 4 2" xfId="3118" xr:uid="{00000000-0005-0000-0000-00001C0D0000}"/>
    <cellStyle name="Обычный 3 3 5 2 2 2 4 2 2" xfId="4750" xr:uid="{00000000-0005-0000-0000-00001D0D0000}"/>
    <cellStyle name="Обычный 3 3 5 2 2 2 4 2 2 2" xfId="9652" xr:uid="{68FBCEAC-65F6-412D-9BC4-F0F4EBD45A27}"/>
    <cellStyle name="Обычный 3 3 5 2 2 2 4 2 2 3" xfId="14550" xr:uid="{AB964CC5-EDCD-4110-A933-431827990E36}"/>
    <cellStyle name="Обычный 3 3 5 2 2 2 4 2 3" xfId="8020" xr:uid="{1DC2DBD8-0320-47DD-B6E7-64C6E59401FB}"/>
    <cellStyle name="Обычный 3 3 5 2 2 2 4 2 4" xfId="12918" xr:uid="{7EDAD590-54A9-4B62-83F3-01156B7DC480}"/>
    <cellStyle name="Обычный 3 3 5 2 2 2 4 3" xfId="6029" xr:uid="{E69BBCBA-9B59-4F83-B108-D97B4C0A0B6F}"/>
    <cellStyle name="Обычный 3 3 5 2 2 2 4 4" xfId="10930" xr:uid="{77E60F91-7CEB-48F7-8297-BF9D9949C593}"/>
    <cellStyle name="Обычный 3 3 5 2 2 2 5" xfId="1893" xr:uid="{00000000-0005-0000-0000-00001E0D0000}"/>
    <cellStyle name="Обычный 3 3 5 2 2 2 5 2" xfId="3526" xr:uid="{00000000-0005-0000-0000-00001F0D0000}"/>
    <cellStyle name="Обычный 3 3 5 2 2 2 5 2 2" xfId="8428" xr:uid="{A4B5FA5C-69A6-4F82-811E-6097124F2A5E}"/>
    <cellStyle name="Обычный 3 3 5 2 2 2 5 2 3" xfId="13326" xr:uid="{709C38BB-B339-4D25-8617-5C0E91FDF8CC}"/>
    <cellStyle name="Обычный 3 3 5 2 2 2 5 3" xfId="6795" xr:uid="{1E0214C5-BA57-42EB-AAAD-128D34DD8540}"/>
    <cellStyle name="Обычный 3 3 5 2 2 2 5 4" xfId="11694" xr:uid="{D826C4B2-C2C6-45F4-BDF8-94AAEFA16166}"/>
    <cellStyle name="Обычный 3 3 5 2 2 2 6" xfId="6026" xr:uid="{BA46DF4E-78C8-40A1-8CFA-C32D2F889DCC}"/>
    <cellStyle name="Обычный 3 3 5 2 2 2 7" xfId="10927" xr:uid="{1C63819D-9ADB-45AB-8C9D-FE63BA5EE5C6}"/>
    <cellStyle name="Обычный 3 3 5 2 2 3" xfId="1125" xr:uid="{00000000-0005-0000-0000-0000200D0000}"/>
    <cellStyle name="Обычный 3 3 5 2 2 3 2" xfId="1126" xr:uid="{00000000-0005-0000-0000-0000210D0000}"/>
    <cellStyle name="Обычный 3 3 5 2 2 3 2 2" xfId="2438" xr:uid="{00000000-0005-0000-0000-0000220D0000}"/>
    <cellStyle name="Обычный 3 3 5 2 2 3 2 2 2" xfId="4070" xr:uid="{00000000-0005-0000-0000-0000230D0000}"/>
    <cellStyle name="Обычный 3 3 5 2 2 3 2 2 2 2" xfId="8972" xr:uid="{5280A784-1812-4401-B144-8787EBF085B1}"/>
    <cellStyle name="Обычный 3 3 5 2 2 3 2 2 2 3" xfId="13870" xr:uid="{FDB84803-D04C-44A9-9A3D-54FCCCF7E8D2}"/>
    <cellStyle name="Обычный 3 3 5 2 2 3 2 2 3" xfId="7340" xr:uid="{A75E7840-7F36-4D37-B167-CA3AE16CE0C5}"/>
    <cellStyle name="Обычный 3 3 5 2 2 3 2 2 4" xfId="12238" xr:uid="{BBE320D1-00DF-4A7B-81C8-24F1CF0C8E2E}"/>
    <cellStyle name="Обычный 3 3 5 2 2 3 2 3" xfId="6031" xr:uid="{C5967686-9994-4B62-A660-57936B6FDB5B}"/>
    <cellStyle name="Обычный 3 3 5 2 2 3 2 4" xfId="10932" xr:uid="{64DBD281-13C4-4976-82A1-418714B450B6}"/>
    <cellStyle name="Обычный 3 3 5 2 2 3 3" xfId="1127" xr:uid="{00000000-0005-0000-0000-0000240D0000}"/>
    <cellStyle name="Обычный 3 3 5 2 2 3 3 2" xfId="2846" xr:uid="{00000000-0005-0000-0000-0000250D0000}"/>
    <cellStyle name="Обычный 3 3 5 2 2 3 3 2 2" xfId="4478" xr:uid="{00000000-0005-0000-0000-0000260D0000}"/>
    <cellStyle name="Обычный 3 3 5 2 2 3 3 2 2 2" xfId="9380" xr:uid="{FD2218B6-0478-43C0-AD4A-47CDB414E628}"/>
    <cellStyle name="Обычный 3 3 5 2 2 3 3 2 2 3" xfId="14278" xr:uid="{04C42396-75FA-4C2B-9560-56A50E64F712}"/>
    <cellStyle name="Обычный 3 3 5 2 2 3 3 2 3" xfId="7748" xr:uid="{5AA25437-9F42-49A4-B4BA-30A07B285160}"/>
    <cellStyle name="Обычный 3 3 5 2 2 3 3 2 4" xfId="12646" xr:uid="{AE142DA8-7C49-4996-8FB4-9EC01B9CE5A7}"/>
    <cellStyle name="Обычный 3 3 5 2 2 3 3 3" xfId="6032" xr:uid="{1D7F7C03-5344-4477-8997-194DD06C2629}"/>
    <cellStyle name="Обычный 3 3 5 2 2 3 3 4" xfId="10933" xr:uid="{C47CE512-9EB6-4529-98F1-EAA3439081B6}"/>
    <cellStyle name="Обычный 3 3 5 2 2 3 4" xfId="1128" xr:uid="{00000000-0005-0000-0000-0000270D0000}"/>
    <cellStyle name="Обычный 3 3 5 2 2 3 4 2" xfId="3254" xr:uid="{00000000-0005-0000-0000-0000280D0000}"/>
    <cellStyle name="Обычный 3 3 5 2 2 3 4 2 2" xfId="4886" xr:uid="{00000000-0005-0000-0000-0000290D0000}"/>
    <cellStyle name="Обычный 3 3 5 2 2 3 4 2 2 2" xfId="9788" xr:uid="{A10C0D5E-DD84-496C-A116-69BA9454B7E1}"/>
    <cellStyle name="Обычный 3 3 5 2 2 3 4 2 2 3" xfId="14686" xr:uid="{F434D981-6406-4BE1-B3A5-C25E5901C765}"/>
    <cellStyle name="Обычный 3 3 5 2 2 3 4 2 3" xfId="8156" xr:uid="{614E170E-7A4E-481E-9EEB-E73F415E7B67}"/>
    <cellStyle name="Обычный 3 3 5 2 2 3 4 2 4" xfId="13054" xr:uid="{07250D76-0503-4509-A6D8-D3F7568F5B0B}"/>
    <cellStyle name="Обычный 3 3 5 2 2 3 4 3" xfId="6033" xr:uid="{DF65CE91-8C43-40B5-96EF-D20DDF5D5559}"/>
    <cellStyle name="Обычный 3 3 5 2 2 3 4 4" xfId="10934" xr:uid="{1865AA17-B786-4E7C-B20F-934B64CBB4E9}"/>
    <cellStyle name="Обычный 3 3 5 2 2 3 5" xfId="2030" xr:uid="{00000000-0005-0000-0000-00002A0D0000}"/>
    <cellStyle name="Обычный 3 3 5 2 2 3 5 2" xfId="3662" xr:uid="{00000000-0005-0000-0000-00002B0D0000}"/>
    <cellStyle name="Обычный 3 3 5 2 2 3 5 2 2" xfId="8564" xr:uid="{C56372AA-4658-44A0-8BB3-30DC043157B4}"/>
    <cellStyle name="Обычный 3 3 5 2 2 3 5 2 3" xfId="13462" xr:uid="{6170CADD-15B9-4A84-883F-EE8B47581AEF}"/>
    <cellStyle name="Обычный 3 3 5 2 2 3 5 3" xfId="6932" xr:uid="{B3C5AA38-2F3C-45C8-A4C8-7B799DB95F02}"/>
    <cellStyle name="Обычный 3 3 5 2 2 3 5 4" xfId="11830" xr:uid="{7AFB68EA-29CB-423C-BC05-BEDC00A8FA19}"/>
    <cellStyle name="Обычный 3 3 5 2 2 3 6" xfId="6030" xr:uid="{7D3D0428-169A-4CED-82F4-9B6442315A77}"/>
    <cellStyle name="Обычный 3 3 5 2 2 3 7" xfId="10931" xr:uid="{8E7EDCBA-0AE2-42C5-A459-D284E1308D3A}"/>
    <cellStyle name="Обычный 3 3 5 2 2 4" xfId="1129" xr:uid="{00000000-0005-0000-0000-00002C0D0000}"/>
    <cellStyle name="Обычный 3 3 5 2 2 4 2" xfId="2166" xr:uid="{00000000-0005-0000-0000-00002D0D0000}"/>
    <cellStyle name="Обычный 3 3 5 2 2 4 2 2" xfId="3798" xr:uid="{00000000-0005-0000-0000-00002E0D0000}"/>
    <cellStyle name="Обычный 3 3 5 2 2 4 2 2 2" xfId="8700" xr:uid="{F69D0E24-1409-4063-A40C-A334B0F0614F}"/>
    <cellStyle name="Обычный 3 3 5 2 2 4 2 2 3" xfId="13598" xr:uid="{93E3BE83-7F38-4150-9B57-808DD26CAD4B}"/>
    <cellStyle name="Обычный 3 3 5 2 2 4 2 3" xfId="7068" xr:uid="{15705EF2-4CA7-4D4F-AE72-171E67875EEE}"/>
    <cellStyle name="Обычный 3 3 5 2 2 4 2 4" xfId="11966" xr:uid="{061AEFFE-3426-4D55-B7F4-622EDEF60621}"/>
    <cellStyle name="Обычный 3 3 5 2 2 4 3" xfId="6034" xr:uid="{572D0004-BCBA-4E42-B965-CED96BBBE943}"/>
    <cellStyle name="Обычный 3 3 5 2 2 4 4" xfId="10935" xr:uid="{0C1FF733-FA68-4B10-AED2-5B564F31E541}"/>
    <cellStyle name="Обычный 3 3 5 2 2 5" xfId="1130" xr:uid="{00000000-0005-0000-0000-00002F0D0000}"/>
    <cellStyle name="Обычный 3 3 5 2 2 5 2" xfId="2574" xr:uid="{00000000-0005-0000-0000-0000300D0000}"/>
    <cellStyle name="Обычный 3 3 5 2 2 5 2 2" xfId="4206" xr:uid="{00000000-0005-0000-0000-0000310D0000}"/>
    <cellStyle name="Обычный 3 3 5 2 2 5 2 2 2" xfId="9108" xr:uid="{15D97A31-E87D-4BBA-AEDD-D37FFB11A68C}"/>
    <cellStyle name="Обычный 3 3 5 2 2 5 2 2 3" xfId="14006" xr:uid="{076D69F2-EA14-4666-8FE1-F4CAF1C76BAB}"/>
    <cellStyle name="Обычный 3 3 5 2 2 5 2 3" xfId="7476" xr:uid="{17021A22-2E47-4B70-9E35-DE7F81C1A1BE}"/>
    <cellStyle name="Обычный 3 3 5 2 2 5 2 4" xfId="12374" xr:uid="{B37F4349-943A-442C-980C-448FC50F5BD0}"/>
    <cellStyle name="Обычный 3 3 5 2 2 5 3" xfId="6035" xr:uid="{0C984D8E-4308-4109-B3EB-0AEDB65A4957}"/>
    <cellStyle name="Обычный 3 3 5 2 2 5 4" xfId="10936" xr:uid="{586E103C-A614-4FBF-95D2-33DC891770DF}"/>
    <cellStyle name="Обычный 3 3 5 2 2 6" xfId="1131" xr:uid="{00000000-0005-0000-0000-0000320D0000}"/>
    <cellStyle name="Обычный 3 3 5 2 2 6 2" xfId="2982" xr:uid="{00000000-0005-0000-0000-0000330D0000}"/>
    <cellStyle name="Обычный 3 3 5 2 2 6 2 2" xfId="4614" xr:uid="{00000000-0005-0000-0000-0000340D0000}"/>
    <cellStyle name="Обычный 3 3 5 2 2 6 2 2 2" xfId="9516" xr:uid="{83E6F736-12F8-486A-A2C1-82300E3C48EB}"/>
    <cellStyle name="Обычный 3 3 5 2 2 6 2 2 3" xfId="14414" xr:uid="{14C47C30-812C-4C0B-A0BC-6E19FFE26CE3}"/>
    <cellStyle name="Обычный 3 3 5 2 2 6 2 3" xfId="7884" xr:uid="{7312C1A7-1549-4713-8C6C-D5A448BCD199}"/>
    <cellStyle name="Обычный 3 3 5 2 2 6 2 4" xfId="12782" xr:uid="{0916F933-68EC-4D90-A593-3785BC19E7D8}"/>
    <cellStyle name="Обычный 3 3 5 2 2 6 3" xfId="6036" xr:uid="{2D2CA1E3-1F3A-4F16-AC96-0BBDE1034FA6}"/>
    <cellStyle name="Обычный 3 3 5 2 2 6 4" xfId="10937" xr:uid="{C64CA5EB-C9E8-46D9-BFAD-30CE37F87241}"/>
    <cellStyle name="Обычный 3 3 5 2 2 7" xfId="1757" xr:uid="{00000000-0005-0000-0000-0000350D0000}"/>
    <cellStyle name="Обычный 3 3 5 2 2 7 2" xfId="3390" xr:uid="{00000000-0005-0000-0000-0000360D0000}"/>
    <cellStyle name="Обычный 3 3 5 2 2 7 2 2" xfId="8292" xr:uid="{A2CD4D5D-A3F1-4202-B920-35036CBC5C34}"/>
    <cellStyle name="Обычный 3 3 5 2 2 7 2 3" xfId="13190" xr:uid="{F2D8C8C1-9F05-4433-9A38-CB90579933EA}"/>
    <cellStyle name="Обычный 3 3 5 2 2 7 3" xfId="6659" xr:uid="{35FE1F42-B1F0-4B78-89E8-30F5C0F30649}"/>
    <cellStyle name="Обычный 3 3 5 2 2 7 4" xfId="11558" xr:uid="{30645847-0F01-48C9-9925-D9563CAE6799}"/>
    <cellStyle name="Обычный 3 3 5 2 2 8" xfId="6025" xr:uid="{5B73AEF7-82E8-4FD7-B8C2-072375F1A9BB}"/>
    <cellStyle name="Обычный 3 3 5 2 2 9" xfId="10926" xr:uid="{A7287F82-407C-4BED-9EF8-D93E5F62CA51}"/>
    <cellStyle name="Обычный 3 3 5 2 3" xfId="1132" xr:uid="{00000000-0005-0000-0000-0000370D0000}"/>
    <cellStyle name="Обычный 3 3 5 2 3 2" xfId="1133" xr:uid="{00000000-0005-0000-0000-0000380D0000}"/>
    <cellStyle name="Обычный 3 3 5 2 3 2 2" xfId="2234" xr:uid="{00000000-0005-0000-0000-0000390D0000}"/>
    <cellStyle name="Обычный 3 3 5 2 3 2 2 2" xfId="3866" xr:uid="{00000000-0005-0000-0000-00003A0D0000}"/>
    <cellStyle name="Обычный 3 3 5 2 3 2 2 2 2" xfId="8768" xr:uid="{D7F3F853-8488-4DCD-B2E4-A839108A46E2}"/>
    <cellStyle name="Обычный 3 3 5 2 3 2 2 2 3" xfId="13666" xr:uid="{AB9F3812-D549-438D-9373-8452A4372AFE}"/>
    <cellStyle name="Обычный 3 3 5 2 3 2 2 3" xfId="7136" xr:uid="{19FE8EB5-41C3-48EA-B976-2326E49878DF}"/>
    <cellStyle name="Обычный 3 3 5 2 3 2 2 4" xfId="12034" xr:uid="{A905776D-7B0A-4505-B217-7232207A5AFB}"/>
    <cellStyle name="Обычный 3 3 5 2 3 2 3" xfId="6038" xr:uid="{42871E1F-E123-48DB-B8A0-82F0FC17B019}"/>
    <cellStyle name="Обычный 3 3 5 2 3 2 4" xfId="10939" xr:uid="{A6AE75DB-D7D6-4C8E-A589-ED320FF5DDF1}"/>
    <cellStyle name="Обычный 3 3 5 2 3 3" xfId="1134" xr:uid="{00000000-0005-0000-0000-00003B0D0000}"/>
    <cellStyle name="Обычный 3 3 5 2 3 3 2" xfId="2642" xr:uid="{00000000-0005-0000-0000-00003C0D0000}"/>
    <cellStyle name="Обычный 3 3 5 2 3 3 2 2" xfId="4274" xr:uid="{00000000-0005-0000-0000-00003D0D0000}"/>
    <cellStyle name="Обычный 3 3 5 2 3 3 2 2 2" xfId="9176" xr:uid="{20ED7C42-B49F-41F9-A058-7EA343A0FAFE}"/>
    <cellStyle name="Обычный 3 3 5 2 3 3 2 2 3" xfId="14074" xr:uid="{F4C900D7-4CA8-4452-A6DA-FDA9EC87CF37}"/>
    <cellStyle name="Обычный 3 3 5 2 3 3 2 3" xfId="7544" xr:uid="{7BA405AD-DB03-4BF0-A3DD-85AA2612E198}"/>
    <cellStyle name="Обычный 3 3 5 2 3 3 2 4" xfId="12442" xr:uid="{A3A64E4C-C731-493F-BEBB-554E74EF2A68}"/>
    <cellStyle name="Обычный 3 3 5 2 3 3 3" xfId="6039" xr:uid="{CBB6B727-2416-444A-AF16-22FD485D4860}"/>
    <cellStyle name="Обычный 3 3 5 2 3 3 4" xfId="10940" xr:uid="{6BB6C9F0-A8C3-4821-976C-07B2FD737F6D}"/>
    <cellStyle name="Обычный 3 3 5 2 3 4" xfId="1135" xr:uid="{00000000-0005-0000-0000-00003E0D0000}"/>
    <cellStyle name="Обычный 3 3 5 2 3 4 2" xfId="3050" xr:uid="{00000000-0005-0000-0000-00003F0D0000}"/>
    <cellStyle name="Обычный 3 3 5 2 3 4 2 2" xfId="4682" xr:uid="{00000000-0005-0000-0000-0000400D0000}"/>
    <cellStyle name="Обычный 3 3 5 2 3 4 2 2 2" xfId="9584" xr:uid="{F5CE1881-1034-4A4E-9054-3AEC2B5E6A18}"/>
    <cellStyle name="Обычный 3 3 5 2 3 4 2 2 3" xfId="14482" xr:uid="{1370446A-3913-4878-B27E-F473AA92BF49}"/>
    <cellStyle name="Обычный 3 3 5 2 3 4 2 3" xfId="7952" xr:uid="{77F4CBEC-D6CA-4697-9589-3EF23AA70643}"/>
    <cellStyle name="Обычный 3 3 5 2 3 4 2 4" xfId="12850" xr:uid="{12F2D7B5-499D-4415-9A26-E02E1FEDA7AB}"/>
    <cellStyle name="Обычный 3 3 5 2 3 4 3" xfId="6040" xr:uid="{1124B0B6-C4A8-4C72-A8FB-897EC7F13944}"/>
    <cellStyle name="Обычный 3 3 5 2 3 4 4" xfId="10941" xr:uid="{86CAD85F-3CB4-44B3-973C-F655B81797BA}"/>
    <cellStyle name="Обычный 3 3 5 2 3 5" xfId="1825" xr:uid="{00000000-0005-0000-0000-0000410D0000}"/>
    <cellStyle name="Обычный 3 3 5 2 3 5 2" xfId="3458" xr:uid="{00000000-0005-0000-0000-0000420D0000}"/>
    <cellStyle name="Обычный 3 3 5 2 3 5 2 2" xfId="8360" xr:uid="{0036C405-DCD9-46DA-86B1-AE9EF13CFE8C}"/>
    <cellStyle name="Обычный 3 3 5 2 3 5 2 3" xfId="13258" xr:uid="{CD591F59-58F5-4E0F-B1A2-28ED7DA89FA2}"/>
    <cellStyle name="Обычный 3 3 5 2 3 5 3" xfId="6727" xr:uid="{D2877E7A-7B86-4E6D-ADB5-88C6EBB1873A}"/>
    <cellStyle name="Обычный 3 3 5 2 3 5 4" xfId="11626" xr:uid="{EC08CC4A-36DA-4C85-8A9C-C65ACB5A1959}"/>
    <cellStyle name="Обычный 3 3 5 2 3 6" xfId="6037" xr:uid="{E0D6421B-FC86-4C89-BF0C-50AA9948BC8C}"/>
    <cellStyle name="Обычный 3 3 5 2 3 7" xfId="10938" xr:uid="{7BD5339C-7464-4AF7-8FE3-60263983A8CF}"/>
    <cellStyle name="Обычный 3 3 5 2 4" xfId="1136" xr:uid="{00000000-0005-0000-0000-0000430D0000}"/>
    <cellStyle name="Обычный 3 3 5 2 4 2" xfId="1137" xr:uid="{00000000-0005-0000-0000-0000440D0000}"/>
    <cellStyle name="Обычный 3 3 5 2 4 2 2" xfId="2370" xr:uid="{00000000-0005-0000-0000-0000450D0000}"/>
    <cellStyle name="Обычный 3 3 5 2 4 2 2 2" xfId="4002" xr:uid="{00000000-0005-0000-0000-0000460D0000}"/>
    <cellStyle name="Обычный 3 3 5 2 4 2 2 2 2" xfId="8904" xr:uid="{12F0D633-EB82-4450-BCE3-35BEFDA01219}"/>
    <cellStyle name="Обычный 3 3 5 2 4 2 2 2 3" xfId="13802" xr:uid="{39213F6D-48D8-4C95-9F1E-E3B595AD6872}"/>
    <cellStyle name="Обычный 3 3 5 2 4 2 2 3" xfId="7272" xr:uid="{B3485AE4-FF0E-41DD-8899-0FA04C4CD0B6}"/>
    <cellStyle name="Обычный 3 3 5 2 4 2 2 4" xfId="12170" xr:uid="{792899F4-2A4A-4671-909C-F16B06342312}"/>
    <cellStyle name="Обычный 3 3 5 2 4 2 3" xfId="6042" xr:uid="{89E2C6A8-B399-4467-A072-6BA47ED06AD8}"/>
    <cellStyle name="Обычный 3 3 5 2 4 2 4" xfId="10943" xr:uid="{096CBA17-2BCF-48BE-8AAC-967EFADD690F}"/>
    <cellStyle name="Обычный 3 3 5 2 4 3" xfId="1138" xr:uid="{00000000-0005-0000-0000-0000470D0000}"/>
    <cellStyle name="Обычный 3 3 5 2 4 3 2" xfId="2778" xr:uid="{00000000-0005-0000-0000-0000480D0000}"/>
    <cellStyle name="Обычный 3 3 5 2 4 3 2 2" xfId="4410" xr:uid="{00000000-0005-0000-0000-0000490D0000}"/>
    <cellStyle name="Обычный 3 3 5 2 4 3 2 2 2" xfId="9312" xr:uid="{57504DBF-FC50-480C-9F5F-9E15404607F6}"/>
    <cellStyle name="Обычный 3 3 5 2 4 3 2 2 3" xfId="14210" xr:uid="{4FE7F17F-CBAD-48BF-91FA-B1C984EC677A}"/>
    <cellStyle name="Обычный 3 3 5 2 4 3 2 3" xfId="7680" xr:uid="{E4DA0923-7016-4EB7-83C9-C4A66879CD5B}"/>
    <cellStyle name="Обычный 3 3 5 2 4 3 2 4" xfId="12578" xr:uid="{918542A5-C03C-4EFE-8AD4-E31D68CF3150}"/>
    <cellStyle name="Обычный 3 3 5 2 4 3 3" xfId="6043" xr:uid="{106603C0-646D-487B-82F2-6E3DCBABACFF}"/>
    <cellStyle name="Обычный 3 3 5 2 4 3 4" xfId="10944" xr:uid="{AD833E4F-D008-4A7B-8FE9-A12C4EDCB7B2}"/>
    <cellStyle name="Обычный 3 3 5 2 4 4" xfId="1139" xr:uid="{00000000-0005-0000-0000-00004A0D0000}"/>
    <cellStyle name="Обычный 3 3 5 2 4 4 2" xfId="3186" xr:uid="{00000000-0005-0000-0000-00004B0D0000}"/>
    <cellStyle name="Обычный 3 3 5 2 4 4 2 2" xfId="4818" xr:uid="{00000000-0005-0000-0000-00004C0D0000}"/>
    <cellStyle name="Обычный 3 3 5 2 4 4 2 2 2" xfId="9720" xr:uid="{77C2918B-A385-4515-8DE1-9DAE5E1396D3}"/>
    <cellStyle name="Обычный 3 3 5 2 4 4 2 2 3" xfId="14618" xr:uid="{17A30465-249C-4878-AB83-84E997CE4449}"/>
    <cellStyle name="Обычный 3 3 5 2 4 4 2 3" xfId="8088" xr:uid="{F9E04BD9-5343-4A01-A958-858F74FF9224}"/>
    <cellStyle name="Обычный 3 3 5 2 4 4 2 4" xfId="12986" xr:uid="{D035A210-7081-43E4-BD21-99CCBB70AA16}"/>
    <cellStyle name="Обычный 3 3 5 2 4 4 3" xfId="6044" xr:uid="{919A396A-9FA8-410A-A572-D97D537CEE36}"/>
    <cellStyle name="Обычный 3 3 5 2 4 4 4" xfId="10945" xr:uid="{C42F7C9F-2FCB-47D8-BCF7-9D1B02D7E59C}"/>
    <cellStyle name="Обычный 3 3 5 2 4 5" xfId="1962" xr:uid="{00000000-0005-0000-0000-00004D0D0000}"/>
    <cellStyle name="Обычный 3 3 5 2 4 5 2" xfId="3594" xr:uid="{00000000-0005-0000-0000-00004E0D0000}"/>
    <cellStyle name="Обычный 3 3 5 2 4 5 2 2" xfId="8496" xr:uid="{17B26147-2919-41F3-9367-67242E0C09BE}"/>
    <cellStyle name="Обычный 3 3 5 2 4 5 2 3" xfId="13394" xr:uid="{825E7B91-C63B-41E5-A72C-8E29208295CC}"/>
    <cellStyle name="Обычный 3 3 5 2 4 5 3" xfId="6864" xr:uid="{85872BFD-AD1E-4E2B-8E99-6CCE8E716B77}"/>
    <cellStyle name="Обычный 3 3 5 2 4 5 4" xfId="11762" xr:uid="{8BE47BFB-88F1-41DC-920D-CAC40BCE1625}"/>
    <cellStyle name="Обычный 3 3 5 2 4 6" xfId="6041" xr:uid="{9F97F941-8EE4-4A83-8B59-DF06C31135B2}"/>
    <cellStyle name="Обычный 3 3 5 2 4 7" xfId="10942" xr:uid="{27971921-5E3E-461E-B145-54B463E288A1}"/>
    <cellStyle name="Обычный 3 3 5 2 5" xfId="1140" xr:uid="{00000000-0005-0000-0000-00004F0D0000}"/>
    <cellStyle name="Обычный 3 3 5 2 5 2" xfId="2098" xr:uid="{00000000-0005-0000-0000-0000500D0000}"/>
    <cellStyle name="Обычный 3 3 5 2 5 2 2" xfId="3730" xr:uid="{00000000-0005-0000-0000-0000510D0000}"/>
    <cellStyle name="Обычный 3 3 5 2 5 2 2 2" xfId="8632" xr:uid="{CB6E7362-B04F-4BB2-9A1D-18923E01C97D}"/>
    <cellStyle name="Обычный 3 3 5 2 5 2 2 3" xfId="13530" xr:uid="{B4746562-AC31-4BE4-B859-520AD0C13380}"/>
    <cellStyle name="Обычный 3 3 5 2 5 2 3" xfId="7000" xr:uid="{0A154ACD-4094-42C6-9D2B-F08E6D9FBC3D}"/>
    <cellStyle name="Обычный 3 3 5 2 5 2 4" xfId="11898" xr:uid="{894C1953-E266-4C08-A84C-DCE91B370617}"/>
    <cellStyle name="Обычный 3 3 5 2 5 3" xfId="6045" xr:uid="{4956FD30-8E25-4841-9BE6-379397DC2F8A}"/>
    <cellStyle name="Обычный 3 3 5 2 5 4" xfId="10946" xr:uid="{1938F79F-A9CD-4F8E-A50F-5E3B9861AE2A}"/>
    <cellStyle name="Обычный 3 3 5 2 6" xfId="1141" xr:uid="{00000000-0005-0000-0000-0000520D0000}"/>
    <cellStyle name="Обычный 3 3 5 2 6 2" xfId="2506" xr:uid="{00000000-0005-0000-0000-0000530D0000}"/>
    <cellStyle name="Обычный 3 3 5 2 6 2 2" xfId="4138" xr:uid="{00000000-0005-0000-0000-0000540D0000}"/>
    <cellStyle name="Обычный 3 3 5 2 6 2 2 2" xfId="9040" xr:uid="{AC6B49B6-8212-46EC-97D5-3D517C439361}"/>
    <cellStyle name="Обычный 3 3 5 2 6 2 2 3" xfId="13938" xr:uid="{79B5834E-CFA6-4B51-88DF-BD2490911B63}"/>
    <cellStyle name="Обычный 3 3 5 2 6 2 3" xfId="7408" xr:uid="{5BEA47E7-D387-4196-9731-D4113E72D2F1}"/>
    <cellStyle name="Обычный 3 3 5 2 6 2 4" xfId="12306" xr:uid="{BB3612AB-259E-4032-BDAE-5C605902FA58}"/>
    <cellStyle name="Обычный 3 3 5 2 6 3" xfId="6046" xr:uid="{EFC726DF-B985-4E27-AFCF-9A44D4F7A22D}"/>
    <cellStyle name="Обычный 3 3 5 2 6 4" xfId="10947" xr:uid="{F7AE15CE-FA8B-4361-B6A8-781B9A78F3B4}"/>
    <cellStyle name="Обычный 3 3 5 2 7" xfId="1142" xr:uid="{00000000-0005-0000-0000-0000550D0000}"/>
    <cellStyle name="Обычный 3 3 5 2 7 2" xfId="2914" xr:uid="{00000000-0005-0000-0000-0000560D0000}"/>
    <cellStyle name="Обычный 3 3 5 2 7 2 2" xfId="4546" xr:uid="{00000000-0005-0000-0000-0000570D0000}"/>
    <cellStyle name="Обычный 3 3 5 2 7 2 2 2" xfId="9448" xr:uid="{B6DF7DBB-B5B2-4A88-B5A9-93ECC7CFBE07}"/>
    <cellStyle name="Обычный 3 3 5 2 7 2 2 3" xfId="14346" xr:uid="{ED1B9917-674B-4EB4-8629-4B91C463729D}"/>
    <cellStyle name="Обычный 3 3 5 2 7 2 3" xfId="7816" xr:uid="{9146027B-30B2-4852-BE23-F4400C8BF6D8}"/>
    <cellStyle name="Обычный 3 3 5 2 7 2 4" xfId="12714" xr:uid="{5229173B-E6E7-4E6A-8A9A-07DFA80F655A}"/>
    <cellStyle name="Обычный 3 3 5 2 7 3" xfId="6047" xr:uid="{E2681C19-20C3-491B-9AF9-531D62CAE697}"/>
    <cellStyle name="Обычный 3 3 5 2 7 4" xfId="10948" xr:uid="{725E906A-8970-48FC-B0F9-D42DBFBF6692}"/>
    <cellStyle name="Обычный 3 3 5 2 8" xfId="1689" xr:uid="{00000000-0005-0000-0000-0000580D0000}"/>
    <cellStyle name="Обычный 3 3 5 2 8 2" xfId="3322" xr:uid="{00000000-0005-0000-0000-0000590D0000}"/>
    <cellStyle name="Обычный 3 3 5 2 8 2 2" xfId="8224" xr:uid="{97F6F764-BB6F-4267-A9B2-EE3AF0AFAFB1}"/>
    <cellStyle name="Обычный 3 3 5 2 8 2 3" xfId="13122" xr:uid="{C47B8C7A-C01E-42FC-9913-341B8AD248C7}"/>
    <cellStyle name="Обычный 3 3 5 2 8 3" xfId="6591" xr:uid="{60FBFB87-D64E-46F5-A5E4-379705D571C9}"/>
    <cellStyle name="Обычный 3 3 5 2 8 4" xfId="11490" xr:uid="{0AA3398A-5D80-4717-9B26-7C4A8B7796EE}"/>
    <cellStyle name="Обычный 3 3 5 2 9" xfId="6024" xr:uid="{11F1DB95-8953-4184-BD64-FE5116BA04C8}"/>
    <cellStyle name="Обычный 3 3 5 3" xfId="1143" xr:uid="{00000000-0005-0000-0000-00005A0D0000}"/>
    <cellStyle name="Обычный 3 3 5 3 2" xfId="1144" xr:uid="{00000000-0005-0000-0000-00005B0D0000}"/>
    <cellStyle name="Обычный 3 3 5 3 2 2" xfId="1145" xr:uid="{00000000-0005-0000-0000-00005C0D0000}"/>
    <cellStyle name="Обычный 3 3 5 3 2 2 2" xfId="2278" xr:uid="{00000000-0005-0000-0000-00005D0D0000}"/>
    <cellStyle name="Обычный 3 3 5 3 2 2 2 2" xfId="3910" xr:uid="{00000000-0005-0000-0000-00005E0D0000}"/>
    <cellStyle name="Обычный 3 3 5 3 2 2 2 2 2" xfId="8812" xr:uid="{116ED667-4AB5-43B9-AF38-1C63662DE6AE}"/>
    <cellStyle name="Обычный 3 3 5 3 2 2 2 2 3" xfId="13710" xr:uid="{A54EC8DB-8560-4567-8A80-64D9E9B098C2}"/>
    <cellStyle name="Обычный 3 3 5 3 2 2 2 3" xfId="7180" xr:uid="{396F3CC9-706C-4CCE-81CB-B80BF688993C}"/>
    <cellStyle name="Обычный 3 3 5 3 2 2 2 4" xfId="12078" xr:uid="{C78497EC-0E8E-432D-AE50-3E9D238FBED7}"/>
    <cellStyle name="Обычный 3 3 5 3 2 2 3" xfId="6050" xr:uid="{10BB1EBB-742E-4B40-889C-457297683A3C}"/>
    <cellStyle name="Обычный 3 3 5 3 2 2 4" xfId="10951" xr:uid="{5F223DE6-03E5-4A0D-984F-62AE0D177115}"/>
    <cellStyle name="Обычный 3 3 5 3 2 3" xfId="1146" xr:uid="{00000000-0005-0000-0000-00005F0D0000}"/>
    <cellStyle name="Обычный 3 3 5 3 2 3 2" xfId="2686" xr:uid="{00000000-0005-0000-0000-0000600D0000}"/>
    <cellStyle name="Обычный 3 3 5 3 2 3 2 2" xfId="4318" xr:uid="{00000000-0005-0000-0000-0000610D0000}"/>
    <cellStyle name="Обычный 3 3 5 3 2 3 2 2 2" xfId="9220" xr:uid="{0D4FAD27-EA66-477D-9B85-CF1B0C5813DD}"/>
    <cellStyle name="Обычный 3 3 5 3 2 3 2 2 3" xfId="14118" xr:uid="{7898FD39-41CD-456D-B816-EE2C0588BED4}"/>
    <cellStyle name="Обычный 3 3 5 3 2 3 2 3" xfId="7588" xr:uid="{5565C816-F089-4085-BAFB-6E35A10FD12E}"/>
    <cellStyle name="Обычный 3 3 5 3 2 3 2 4" xfId="12486" xr:uid="{580A7100-CF4D-4717-861F-316243DC8B3C}"/>
    <cellStyle name="Обычный 3 3 5 3 2 3 3" xfId="6051" xr:uid="{1F42AC9D-5DA1-4691-947D-406E48E58D19}"/>
    <cellStyle name="Обычный 3 3 5 3 2 3 4" xfId="10952" xr:uid="{ACA35546-5365-4447-A36D-E39BEC44DCFD}"/>
    <cellStyle name="Обычный 3 3 5 3 2 4" xfId="1147" xr:uid="{00000000-0005-0000-0000-0000620D0000}"/>
    <cellStyle name="Обычный 3 3 5 3 2 4 2" xfId="3094" xr:uid="{00000000-0005-0000-0000-0000630D0000}"/>
    <cellStyle name="Обычный 3 3 5 3 2 4 2 2" xfId="4726" xr:uid="{00000000-0005-0000-0000-0000640D0000}"/>
    <cellStyle name="Обычный 3 3 5 3 2 4 2 2 2" xfId="9628" xr:uid="{D71A984B-4B46-4265-8AD8-F3E4F9FE69C8}"/>
    <cellStyle name="Обычный 3 3 5 3 2 4 2 2 3" xfId="14526" xr:uid="{F3D4CCED-F5CF-4822-8128-6D3384DB6708}"/>
    <cellStyle name="Обычный 3 3 5 3 2 4 2 3" xfId="7996" xr:uid="{90DB09C2-BFB1-424C-A867-93793BB915FF}"/>
    <cellStyle name="Обычный 3 3 5 3 2 4 2 4" xfId="12894" xr:uid="{FEC5B757-55F1-4129-B529-271F95D0EBC4}"/>
    <cellStyle name="Обычный 3 3 5 3 2 4 3" xfId="6052" xr:uid="{1FB69DA3-6F36-447C-8767-2A1D9E72CC00}"/>
    <cellStyle name="Обычный 3 3 5 3 2 4 4" xfId="10953" xr:uid="{A86836BA-7F19-4DE3-8F59-7325C445CB03}"/>
    <cellStyle name="Обычный 3 3 5 3 2 5" xfId="1869" xr:uid="{00000000-0005-0000-0000-0000650D0000}"/>
    <cellStyle name="Обычный 3 3 5 3 2 5 2" xfId="3502" xr:uid="{00000000-0005-0000-0000-0000660D0000}"/>
    <cellStyle name="Обычный 3 3 5 3 2 5 2 2" xfId="8404" xr:uid="{F3F19F6A-45FC-41C0-9B7A-CCA855554925}"/>
    <cellStyle name="Обычный 3 3 5 3 2 5 2 3" xfId="13302" xr:uid="{0AF4C5B6-D922-4A60-983E-C229575E7A29}"/>
    <cellStyle name="Обычный 3 3 5 3 2 5 3" xfId="6771" xr:uid="{1FB82B5E-2079-4518-A0CD-0DAE653E533D}"/>
    <cellStyle name="Обычный 3 3 5 3 2 5 4" xfId="11670" xr:uid="{BB584304-E1AB-4302-BA96-C71FD6699251}"/>
    <cellStyle name="Обычный 3 3 5 3 2 6" xfId="6049" xr:uid="{1A4E6C41-EE02-4749-A9B3-65D6B1498273}"/>
    <cellStyle name="Обычный 3 3 5 3 2 7" xfId="10950" xr:uid="{1E6EE0A5-A240-45CD-BEF2-0591B93E4659}"/>
    <cellStyle name="Обычный 3 3 5 3 3" xfId="1148" xr:uid="{00000000-0005-0000-0000-0000670D0000}"/>
    <cellStyle name="Обычный 3 3 5 3 3 2" xfId="1149" xr:uid="{00000000-0005-0000-0000-0000680D0000}"/>
    <cellStyle name="Обычный 3 3 5 3 3 2 2" xfId="2414" xr:uid="{00000000-0005-0000-0000-0000690D0000}"/>
    <cellStyle name="Обычный 3 3 5 3 3 2 2 2" xfId="4046" xr:uid="{00000000-0005-0000-0000-00006A0D0000}"/>
    <cellStyle name="Обычный 3 3 5 3 3 2 2 2 2" xfId="8948" xr:uid="{114F6985-2F82-48E8-8F6D-649B22B12934}"/>
    <cellStyle name="Обычный 3 3 5 3 3 2 2 2 3" xfId="13846" xr:uid="{D0F64DAC-2FB9-437A-BA79-EC6616ECFFEF}"/>
    <cellStyle name="Обычный 3 3 5 3 3 2 2 3" xfId="7316" xr:uid="{AC9A3B18-749E-4FB2-9BB2-42E5DBE4500B}"/>
    <cellStyle name="Обычный 3 3 5 3 3 2 2 4" xfId="12214" xr:uid="{FF4542CF-7607-409A-9117-290D0F7BD256}"/>
    <cellStyle name="Обычный 3 3 5 3 3 2 3" xfId="6054" xr:uid="{E3EFF4CE-0EDA-43E6-8F6F-1BDD248DF126}"/>
    <cellStyle name="Обычный 3 3 5 3 3 2 4" xfId="10955" xr:uid="{23EEA4BF-7E6E-49C2-A091-C10DB75069EB}"/>
    <cellStyle name="Обычный 3 3 5 3 3 3" xfId="1150" xr:uid="{00000000-0005-0000-0000-00006B0D0000}"/>
    <cellStyle name="Обычный 3 3 5 3 3 3 2" xfId="2822" xr:uid="{00000000-0005-0000-0000-00006C0D0000}"/>
    <cellStyle name="Обычный 3 3 5 3 3 3 2 2" xfId="4454" xr:uid="{00000000-0005-0000-0000-00006D0D0000}"/>
    <cellStyle name="Обычный 3 3 5 3 3 3 2 2 2" xfId="9356" xr:uid="{9CDB76E8-535E-44E0-8114-8ED97C7252BD}"/>
    <cellStyle name="Обычный 3 3 5 3 3 3 2 2 3" xfId="14254" xr:uid="{AB883070-7EE9-4B3D-8792-E7FE37D5EB50}"/>
    <cellStyle name="Обычный 3 3 5 3 3 3 2 3" xfId="7724" xr:uid="{03429E7A-3C92-4CCD-B6D0-BD19DDF12F8C}"/>
    <cellStyle name="Обычный 3 3 5 3 3 3 2 4" xfId="12622" xr:uid="{0BF16C1F-B1BC-42F1-A94D-BF51041575DA}"/>
    <cellStyle name="Обычный 3 3 5 3 3 3 3" xfId="6055" xr:uid="{5F36B48A-CD3A-4943-A343-5DC8EC4C440E}"/>
    <cellStyle name="Обычный 3 3 5 3 3 3 4" xfId="10956" xr:uid="{EE4367A1-1251-451E-BC1E-5F8BDD5DDC54}"/>
    <cellStyle name="Обычный 3 3 5 3 3 4" xfId="1151" xr:uid="{00000000-0005-0000-0000-00006E0D0000}"/>
    <cellStyle name="Обычный 3 3 5 3 3 4 2" xfId="3230" xr:uid="{00000000-0005-0000-0000-00006F0D0000}"/>
    <cellStyle name="Обычный 3 3 5 3 3 4 2 2" xfId="4862" xr:uid="{00000000-0005-0000-0000-0000700D0000}"/>
    <cellStyle name="Обычный 3 3 5 3 3 4 2 2 2" xfId="9764" xr:uid="{B6E0F6A9-8DDF-4365-9803-055BCE534961}"/>
    <cellStyle name="Обычный 3 3 5 3 3 4 2 2 3" xfId="14662" xr:uid="{CD3B3A65-37A8-4C06-9CA3-A2CF5E5E9F36}"/>
    <cellStyle name="Обычный 3 3 5 3 3 4 2 3" xfId="8132" xr:uid="{65EF038B-CE37-49CA-981A-F2C4E7466668}"/>
    <cellStyle name="Обычный 3 3 5 3 3 4 2 4" xfId="13030" xr:uid="{177190AA-F291-43AC-999C-0DF7388BD56E}"/>
    <cellStyle name="Обычный 3 3 5 3 3 4 3" xfId="6056" xr:uid="{1272449C-5353-4671-8AF4-837E271BD67B}"/>
    <cellStyle name="Обычный 3 3 5 3 3 4 4" xfId="10957" xr:uid="{8E3AE062-BCA1-46A1-846A-48132E54E1B6}"/>
    <cellStyle name="Обычный 3 3 5 3 3 5" xfId="2006" xr:uid="{00000000-0005-0000-0000-0000710D0000}"/>
    <cellStyle name="Обычный 3 3 5 3 3 5 2" xfId="3638" xr:uid="{00000000-0005-0000-0000-0000720D0000}"/>
    <cellStyle name="Обычный 3 3 5 3 3 5 2 2" xfId="8540" xr:uid="{30E6FE72-4B5E-48F6-B010-6AB6F262B0C4}"/>
    <cellStyle name="Обычный 3 3 5 3 3 5 2 3" xfId="13438" xr:uid="{C279542E-B464-429B-A6BF-BE7E941C6A52}"/>
    <cellStyle name="Обычный 3 3 5 3 3 5 3" xfId="6908" xr:uid="{302F61AC-27B3-430B-8185-3DDCC32D1EC2}"/>
    <cellStyle name="Обычный 3 3 5 3 3 5 4" xfId="11806" xr:uid="{0C8F0D11-10F6-429C-8AB7-02B09A79BF71}"/>
    <cellStyle name="Обычный 3 3 5 3 3 6" xfId="6053" xr:uid="{3B5A37BF-4A7F-47F4-B3F6-2176ED9EA5DF}"/>
    <cellStyle name="Обычный 3 3 5 3 3 7" xfId="10954" xr:uid="{5AFE9816-C4EE-4701-97B3-E87FDDEF4ABE}"/>
    <cellStyle name="Обычный 3 3 5 3 4" xfId="1152" xr:uid="{00000000-0005-0000-0000-0000730D0000}"/>
    <cellStyle name="Обычный 3 3 5 3 4 2" xfId="2142" xr:uid="{00000000-0005-0000-0000-0000740D0000}"/>
    <cellStyle name="Обычный 3 3 5 3 4 2 2" xfId="3774" xr:uid="{00000000-0005-0000-0000-0000750D0000}"/>
    <cellStyle name="Обычный 3 3 5 3 4 2 2 2" xfId="8676" xr:uid="{E486C636-D1C7-4EFB-A603-EDFA717AB206}"/>
    <cellStyle name="Обычный 3 3 5 3 4 2 2 3" xfId="13574" xr:uid="{79A4BF15-B06E-4B12-B990-7BAEB27D9F95}"/>
    <cellStyle name="Обычный 3 3 5 3 4 2 3" xfId="7044" xr:uid="{E066B360-8428-4E42-B6AB-0017378DD85B}"/>
    <cellStyle name="Обычный 3 3 5 3 4 2 4" xfId="11942" xr:uid="{C1DEA116-D608-4388-9F49-B01D6312530D}"/>
    <cellStyle name="Обычный 3 3 5 3 4 3" xfId="6057" xr:uid="{001CD9AC-7835-4551-9029-F12EA2EFD48F}"/>
    <cellStyle name="Обычный 3 3 5 3 4 4" xfId="10958" xr:uid="{87118EF0-93BA-4166-97BD-5069770F1168}"/>
    <cellStyle name="Обычный 3 3 5 3 5" xfId="1153" xr:uid="{00000000-0005-0000-0000-0000760D0000}"/>
    <cellStyle name="Обычный 3 3 5 3 5 2" xfId="2550" xr:uid="{00000000-0005-0000-0000-0000770D0000}"/>
    <cellStyle name="Обычный 3 3 5 3 5 2 2" xfId="4182" xr:uid="{00000000-0005-0000-0000-0000780D0000}"/>
    <cellStyle name="Обычный 3 3 5 3 5 2 2 2" xfId="9084" xr:uid="{FEAD68EE-7212-4053-B8F4-6B0A106CF067}"/>
    <cellStyle name="Обычный 3 3 5 3 5 2 2 3" xfId="13982" xr:uid="{AF682F58-83C0-4E89-AB09-B8FC683BDC46}"/>
    <cellStyle name="Обычный 3 3 5 3 5 2 3" xfId="7452" xr:uid="{0C1B91C0-26FC-46CB-8E39-F703A8C31C91}"/>
    <cellStyle name="Обычный 3 3 5 3 5 2 4" xfId="12350" xr:uid="{8B303D88-5580-4873-BA6E-69E0FFBC9771}"/>
    <cellStyle name="Обычный 3 3 5 3 5 3" xfId="6058" xr:uid="{B77286C5-A574-4860-B445-546C6149C212}"/>
    <cellStyle name="Обычный 3 3 5 3 5 4" xfId="10959" xr:uid="{BE6442E1-1068-41B9-9A35-B0330F39FBF8}"/>
    <cellStyle name="Обычный 3 3 5 3 6" xfId="1154" xr:uid="{00000000-0005-0000-0000-0000790D0000}"/>
    <cellStyle name="Обычный 3 3 5 3 6 2" xfId="2958" xr:uid="{00000000-0005-0000-0000-00007A0D0000}"/>
    <cellStyle name="Обычный 3 3 5 3 6 2 2" xfId="4590" xr:uid="{00000000-0005-0000-0000-00007B0D0000}"/>
    <cellStyle name="Обычный 3 3 5 3 6 2 2 2" xfId="9492" xr:uid="{E4481B7F-E3D3-4DA2-9613-32A53B0A7FB4}"/>
    <cellStyle name="Обычный 3 3 5 3 6 2 2 3" xfId="14390" xr:uid="{20F87653-789F-4261-977F-42C0D11D0447}"/>
    <cellStyle name="Обычный 3 3 5 3 6 2 3" xfId="7860" xr:uid="{3EAC2599-CA82-4742-9203-36DA93686C99}"/>
    <cellStyle name="Обычный 3 3 5 3 6 2 4" xfId="12758" xr:uid="{81AAFF59-95F0-48CE-8827-D2A763C179FF}"/>
    <cellStyle name="Обычный 3 3 5 3 6 3" xfId="6059" xr:uid="{12B86EB7-7AA4-40F8-8A03-F107A8FADD8E}"/>
    <cellStyle name="Обычный 3 3 5 3 6 4" xfId="10960" xr:uid="{EB8A8650-907A-4B8A-9A29-53C6CFA84423}"/>
    <cellStyle name="Обычный 3 3 5 3 7" xfId="1733" xr:uid="{00000000-0005-0000-0000-00007C0D0000}"/>
    <cellStyle name="Обычный 3 3 5 3 7 2" xfId="3366" xr:uid="{00000000-0005-0000-0000-00007D0D0000}"/>
    <cellStyle name="Обычный 3 3 5 3 7 2 2" xfId="8268" xr:uid="{D36FDDB5-DE4B-4F9B-96EB-4F9C6FF0ABAA}"/>
    <cellStyle name="Обычный 3 3 5 3 7 2 3" xfId="13166" xr:uid="{15745C1A-8537-42E9-97C1-E05AA15D79C5}"/>
    <cellStyle name="Обычный 3 3 5 3 7 3" xfId="6635" xr:uid="{A1FFE621-5A5D-4C31-B041-211A857CCE09}"/>
    <cellStyle name="Обычный 3 3 5 3 7 4" xfId="11534" xr:uid="{EDC04CE3-05EE-4A93-887E-E20745E2C02D}"/>
    <cellStyle name="Обычный 3 3 5 3 8" xfId="6048" xr:uid="{9A0B8133-79BD-462F-B935-13264DAD1169}"/>
    <cellStyle name="Обычный 3 3 5 3 9" xfId="10949" xr:uid="{956A08DA-E4FA-4F91-B5E7-72C5A9D9F1F6}"/>
    <cellStyle name="Обычный 3 3 5 4" xfId="1155" xr:uid="{00000000-0005-0000-0000-00007E0D0000}"/>
    <cellStyle name="Обычный 3 3 5 4 2" xfId="1156" xr:uid="{00000000-0005-0000-0000-00007F0D0000}"/>
    <cellStyle name="Обычный 3 3 5 4 2 2" xfId="2210" xr:uid="{00000000-0005-0000-0000-0000800D0000}"/>
    <cellStyle name="Обычный 3 3 5 4 2 2 2" xfId="3842" xr:uid="{00000000-0005-0000-0000-0000810D0000}"/>
    <cellStyle name="Обычный 3 3 5 4 2 2 2 2" xfId="8744" xr:uid="{74EB8528-5AB8-471A-AD9F-66C426FDBE52}"/>
    <cellStyle name="Обычный 3 3 5 4 2 2 2 3" xfId="13642" xr:uid="{A41AB763-6D25-4E92-825F-C84A474498F8}"/>
    <cellStyle name="Обычный 3 3 5 4 2 2 3" xfId="7112" xr:uid="{BF72FFC7-8C49-4346-B8D5-880B75F7B021}"/>
    <cellStyle name="Обычный 3 3 5 4 2 2 4" xfId="12010" xr:uid="{59DA0F2B-4843-4F16-957D-D7A4289470B5}"/>
    <cellStyle name="Обычный 3 3 5 4 2 3" xfId="6061" xr:uid="{F586260F-7672-4856-A638-68BC0A2B1BA0}"/>
    <cellStyle name="Обычный 3 3 5 4 2 4" xfId="10962" xr:uid="{A858F241-1791-4B14-9FC1-D50BF6962A7F}"/>
    <cellStyle name="Обычный 3 3 5 4 3" xfId="1157" xr:uid="{00000000-0005-0000-0000-0000820D0000}"/>
    <cellStyle name="Обычный 3 3 5 4 3 2" xfId="2618" xr:uid="{00000000-0005-0000-0000-0000830D0000}"/>
    <cellStyle name="Обычный 3 3 5 4 3 2 2" xfId="4250" xr:uid="{00000000-0005-0000-0000-0000840D0000}"/>
    <cellStyle name="Обычный 3 3 5 4 3 2 2 2" xfId="9152" xr:uid="{C17928B5-13FB-4250-94F4-50212C953D6D}"/>
    <cellStyle name="Обычный 3 3 5 4 3 2 2 3" xfId="14050" xr:uid="{4F0DD0D7-A288-4329-892C-CE0B50D4968C}"/>
    <cellStyle name="Обычный 3 3 5 4 3 2 3" xfId="7520" xr:uid="{1B9CA4E8-E99F-482C-AAE8-6D728E23A39D}"/>
    <cellStyle name="Обычный 3 3 5 4 3 2 4" xfId="12418" xr:uid="{1FAEAFC0-4C69-4ED5-9C00-544A5430A620}"/>
    <cellStyle name="Обычный 3 3 5 4 3 3" xfId="6062" xr:uid="{B32D3921-AD7A-4EB4-8C28-2F881760B22A}"/>
    <cellStyle name="Обычный 3 3 5 4 3 4" xfId="10963" xr:uid="{44087B27-2F83-4198-AAF8-3803175DD0A9}"/>
    <cellStyle name="Обычный 3 3 5 4 4" xfId="1158" xr:uid="{00000000-0005-0000-0000-0000850D0000}"/>
    <cellStyle name="Обычный 3 3 5 4 4 2" xfId="3026" xr:uid="{00000000-0005-0000-0000-0000860D0000}"/>
    <cellStyle name="Обычный 3 3 5 4 4 2 2" xfId="4658" xr:uid="{00000000-0005-0000-0000-0000870D0000}"/>
    <cellStyle name="Обычный 3 3 5 4 4 2 2 2" xfId="9560" xr:uid="{0990100C-EDFB-4D92-9981-27FFC88CF80D}"/>
    <cellStyle name="Обычный 3 3 5 4 4 2 2 3" xfId="14458" xr:uid="{95C6716B-BD16-4A7A-8FAD-78B7CB76F2CC}"/>
    <cellStyle name="Обычный 3 3 5 4 4 2 3" xfId="7928" xr:uid="{D6BA0348-7FE6-4B8A-87D2-74C0A0C2AE08}"/>
    <cellStyle name="Обычный 3 3 5 4 4 2 4" xfId="12826" xr:uid="{9923DFE5-FF8E-44C0-B829-68C73499FC8B}"/>
    <cellStyle name="Обычный 3 3 5 4 4 3" xfId="6063" xr:uid="{B5D51FF0-ECFA-4084-B7BE-6ED01745FA9B}"/>
    <cellStyle name="Обычный 3 3 5 4 4 4" xfId="10964" xr:uid="{4B982C79-457B-4FEC-983C-15FDF4B879D7}"/>
    <cellStyle name="Обычный 3 3 5 4 5" xfId="1801" xr:uid="{00000000-0005-0000-0000-0000880D0000}"/>
    <cellStyle name="Обычный 3 3 5 4 5 2" xfId="3434" xr:uid="{00000000-0005-0000-0000-0000890D0000}"/>
    <cellStyle name="Обычный 3 3 5 4 5 2 2" xfId="8336" xr:uid="{6D8B7124-A514-46E5-8368-EE983B84894F}"/>
    <cellStyle name="Обычный 3 3 5 4 5 2 3" xfId="13234" xr:uid="{13A371CE-47E3-4B21-B49C-043EF81AE985}"/>
    <cellStyle name="Обычный 3 3 5 4 5 3" xfId="6703" xr:uid="{448DBA08-8C5D-4496-AD31-5CEF0F1457DA}"/>
    <cellStyle name="Обычный 3 3 5 4 5 4" xfId="11602" xr:uid="{DB67B1D9-81BA-4579-BD07-448BF8DFFB0A}"/>
    <cellStyle name="Обычный 3 3 5 4 6" xfId="6060" xr:uid="{E8C85F26-BD89-4BEF-B8B2-7588663E0248}"/>
    <cellStyle name="Обычный 3 3 5 4 7" xfId="10961" xr:uid="{F37548F9-BBCF-4CFA-A386-53A1DD181A93}"/>
    <cellStyle name="Обычный 3 3 5 5" xfId="1159" xr:uid="{00000000-0005-0000-0000-00008A0D0000}"/>
    <cellStyle name="Обычный 3 3 5 5 2" xfId="1160" xr:uid="{00000000-0005-0000-0000-00008B0D0000}"/>
    <cellStyle name="Обычный 3 3 5 5 2 2" xfId="2346" xr:uid="{00000000-0005-0000-0000-00008C0D0000}"/>
    <cellStyle name="Обычный 3 3 5 5 2 2 2" xfId="3978" xr:uid="{00000000-0005-0000-0000-00008D0D0000}"/>
    <cellStyle name="Обычный 3 3 5 5 2 2 2 2" xfId="8880" xr:uid="{121E29FB-DFCE-4FA1-94BB-91D424F2B5CF}"/>
    <cellStyle name="Обычный 3 3 5 5 2 2 2 3" xfId="13778" xr:uid="{1DAC0B61-E3AC-4696-9762-EF2F54B13F5B}"/>
    <cellStyle name="Обычный 3 3 5 5 2 2 3" xfId="7248" xr:uid="{0D802D3B-FF0F-4559-92EA-0C68620BE02E}"/>
    <cellStyle name="Обычный 3 3 5 5 2 2 4" xfId="12146" xr:uid="{6E4A5819-74C9-4063-A277-C06B3B8D2B0F}"/>
    <cellStyle name="Обычный 3 3 5 5 2 3" xfId="6065" xr:uid="{9573C6E9-6AE5-4EBE-8026-452BBCC8AA76}"/>
    <cellStyle name="Обычный 3 3 5 5 2 4" xfId="10966" xr:uid="{ED70B395-B29E-46CF-A074-D1C6B9F6CD8A}"/>
    <cellStyle name="Обычный 3 3 5 5 3" xfId="1161" xr:uid="{00000000-0005-0000-0000-00008E0D0000}"/>
    <cellStyle name="Обычный 3 3 5 5 3 2" xfId="2754" xr:uid="{00000000-0005-0000-0000-00008F0D0000}"/>
    <cellStyle name="Обычный 3 3 5 5 3 2 2" xfId="4386" xr:uid="{00000000-0005-0000-0000-0000900D0000}"/>
    <cellStyle name="Обычный 3 3 5 5 3 2 2 2" xfId="9288" xr:uid="{1AB2E95D-0A09-447F-9CE7-43A2C0CAA579}"/>
    <cellStyle name="Обычный 3 3 5 5 3 2 2 3" xfId="14186" xr:uid="{6A0AF38B-ACEA-4611-8E51-6709A7F4F77D}"/>
    <cellStyle name="Обычный 3 3 5 5 3 2 3" xfId="7656" xr:uid="{1B633513-FDF6-4D52-8C9F-F363E1DE06CF}"/>
    <cellStyle name="Обычный 3 3 5 5 3 2 4" xfId="12554" xr:uid="{0556CAE8-8335-4960-88E8-F08B7C8921C1}"/>
    <cellStyle name="Обычный 3 3 5 5 3 3" xfId="6066" xr:uid="{216E8303-9201-4A4D-A006-ED3FC5EF0AA7}"/>
    <cellStyle name="Обычный 3 3 5 5 3 4" xfId="10967" xr:uid="{917CA8E5-A9EE-485F-B678-3AB916EA6EE7}"/>
    <cellStyle name="Обычный 3 3 5 5 4" xfId="1162" xr:uid="{00000000-0005-0000-0000-0000910D0000}"/>
    <cellStyle name="Обычный 3 3 5 5 4 2" xfId="3162" xr:uid="{00000000-0005-0000-0000-0000920D0000}"/>
    <cellStyle name="Обычный 3 3 5 5 4 2 2" xfId="4794" xr:uid="{00000000-0005-0000-0000-0000930D0000}"/>
    <cellStyle name="Обычный 3 3 5 5 4 2 2 2" xfId="9696" xr:uid="{24842050-4796-461C-8F5B-6BFA72540656}"/>
    <cellStyle name="Обычный 3 3 5 5 4 2 2 3" xfId="14594" xr:uid="{FB5CFE9D-4BF1-49DE-B17C-A7CBB6BA8C85}"/>
    <cellStyle name="Обычный 3 3 5 5 4 2 3" xfId="8064" xr:uid="{8D4D5BF4-677A-48F9-AE9A-7DD8BF683F73}"/>
    <cellStyle name="Обычный 3 3 5 5 4 2 4" xfId="12962" xr:uid="{751C994A-354D-4153-B214-3434DC99B3C1}"/>
    <cellStyle name="Обычный 3 3 5 5 4 3" xfId="6067" xr:uid="{6C149E00-1A37-43AB-9641-CCD446381C2A}"/>
    <cellStyle name="Обычный 3 3 5 5 4 4" xfId="10968" xr:uid="{2AE297AE-11B0-429D-8AA5-62334CAB525D}"/>
    <cellStyle name="Обычный 3 3 5 5 5" xfId="1938" xr:uid="{00000000-0005-0000-0000-0000940D0000}"/>
    <cellStyle name="Обычный 3 3 5 5 5 2" xfId="3570" xr:uid="{00000000-0005-0000-0000-0000950D0000}"/>
    <cellStyle name="Обычный 3 3 5 5 5 2 2" xfId="8472" xr:uid="{08CAE197-9CF8-48C1-9BA6-042315633BC1}"/>
    <cellStyle name="Обычный 3 3 5 5 5 2 3" xfId="13370" xr:uid="{C37277F9-8D61-4AA7-B743-21CB4CAFBFD0}"/>
    <cellStyle name="Обычный 3 3 5 5 5 3" xfId="6840" xr:uid="{2B97F054-AF4C-4A0F-BB41-000532F96968}"/>
    <cellStyle name="Обычный 3 3 5 5 5 4" xfId="11738" xr:uid="{78B47A76-BAFE-4262-B8C4-E82890EC1792}"/>
    <cellStyle name="Обычный 3 3 5 5 6" xfId="6064" xr:uid="{651E8DBC-2163-4F61-A3E8-167F66F06374}"/>
    <cellStyle name="Обычный 3 3 5 5 7" xfId="10965" xr:uid="{21CD8A69-A335-4E68-97BB-BE7DC8CDFC23}"/>
    <cellStyle name="Обычный 3 3 5 6" xfId="1163" xr:uid="{00000000-0005-0000-0000-0000960D0000}"/>
    <cellStyle name="Обычный 3 3 5 6 2" xfId="2074" xr:uid="{00000000-0005-0000-0000-0000970D0000}"/>
    <cellStyle name="Обычный 3 3 5 6 2 2" xfId="3706" xr:uid="{00000000-0005-0000-0000-0000980D0000}"/>
    <cellStyle name="Обычный 3 3 5 6 2 2 2" xfId="8608" xr:uid="{2DDD34CA-DD7B-4A96-B56E-FD2CD48D7A90}"/>
    <cellStyle name="Обычный 3 3 5 6 2 2 3" xfId="13506" xr:uid="{D510CB3A-1CEF-4135-9545-66BB3F73A96B}"/>
    <cellStyle name="Обычный 3 3 5 6 2 3" xfId="6976" xr:uid="{4FBF45FD-E1D5-46A6-91B8-FDCE8F42846E}"/>
    <cellStyle name="Обычный 3 3 5 6 2 4" xfId="11874" xr:uid="{A3D9E6DC-2CCB-4E73-B515-4AE24C448D12}"/>
    <cellStyle name="Обычный 3 3 5 6 3" xfId="6068" xr:uid="{E84B67E6-362C-4AD4-A247-FA3440E0A4AB}"/>
    <cellStyle name="Обычный 3 3 5 6 4" xfId="10969" xr:uid="{721EB740-F2EC-4048-AC2C-36EC9FB52F48}"/>
    <cellStyle name="Обычный 3 3 5 7" xfId="1164" xr:uid="{00000000-0005-0000-0000-0000990D0000}"/>
    <cellStyle name="Обычный 3 3 5 7 2" xfId="2482" xr:uid="{00000000-0005-0000-0000-00009A0D0000}"/>
    <cellStyle name="Обычный 3 3 5 7 2 2" xfId="4114" xr:uid="{00000000-0005-0000-0000-00009B0D0000}"/>
    <cellStyle name="Обычный 3 3 5 7 2 2 2" xfId="9016" xr:uid="{1A991E2F-3D88-493C-96FF-180BF66A44B3}"/>
    <cellStyle name="Обычный 3 3 5 7 2 2 3" xfId="13914" xr:uid="{6C6B0C79-17EA-4920-A39F-A9B3453305DF}"/>
    <cellStyle name="Обычный 3 3 5 7 2 3" xfId="7384" xr:uid="{3B1DC705-5FEA-4776-A0BC-EF553A2AF135}"/>
    <cellStyle name="Обычный 3 3 5 7 2 4" xfId="12282" xr:uid="{0892E7D3-75F6-486C-AC7F-6495A5409F54}"/>
    <cellStyle name="Обычный 3 3 5 7 3" xfId="6069" xr:uid="{5C8954D5-D950-474D-9BDE-9483FA1B22BF}"/>
    <cellStyle name="Обычный 3 3 5 7 4" xfId="10970" xr:uid="{6576AA38-02EF-4BC9-A12D-EF34CB2F9D05}"/>
    <cellStyle name="Обычный 3 3 5 8" xfId="1165" xr:uid="{00000000-0005-0000-0000-00009C0D0000}"/>
    <cellStyle name="Обычный 3 3 5 8 2" xfId="2890" xr:uid="{00000000-0005-0000-0000-00009D0D0000}"/>
    <cellStyle name="Обычный 3 3 5 8 2 2" xfId="4522" xr:uid="{00000000-0005-0000-0000-00009E0D0000}"/>
    <cellStyle name="Обычный 3 3 5 8 2 2 2" xfId="9424" xr:uid="{5A1CC4CD-C68C-48AA-8216-D9BF54A80147}"/>
    <cellStyle name="Обычный 3 3 5 8 2 2 3" xfId="14322" xr:uid="{29599C6D-EE66-4A67-BB91-7F5D26DE453E}"/>
    <cellStyle name="Обычный 3 3 5 8 2 3" xfId="7792" xr:uid="{E6570026-DC4C-4918-8412-61EE2B1470B4}"/>
    <cellStyle name="Обычный 3 3 5 8 2 4" xfId="12690" xr:uid="{6E0E302B-6DA1-4F25-8F3B-D9F83E4EB27D}"/>
    <cellStyle name="Обычный 3 3 5 8 3" xfId="6070" xr:uid="{EB739746-44F7-48E3-BF56-AE91579F9A9E}"/>
    <cellStyle name="Обычный 3 3 5 8 4" xfId="10971" xr:uid="{8E2FA7C1-C1E0-47A9-B78C-D21E643B1883}"/>
    <cellStyle name="Обычный 3 3 5 9" xfId="1665" xr:uid="{00000000-0005-0000-0000-00009F0D0000}"/>
    <cellStyle name="Обычный 3 3 5 9 2" xfId="3298" xr:uid="{00000000-0005-0000-0000-0000A00D0000}"/>
    <cellStyle name="Обычный 3 3 5 9 2 2" xfId="8200" xr:uid="{137B90DD-2339-4587-8B51-D7C6F422C9DA}"/>
    <cellStyle name="Обычный 3 3 5 9 2 3" xfId="13098" xr:uid="{1DFE2FC7-A6B6-430D-8D3E-DB951318022E}"/>
    <cellStyle name="Обычный 3 3 5 9 3" xfId="6567" xr:uid="{4BA2896F-BBBB-4E96-A630-2BA9D7CDE969}"/>
    <cellStyle name="Обычный 3 3 5 9 4" xfId="11466" xr:uid="{F2DD6636-29EF-4D0B-890F-18F22E663338}"/>
    <cellStyle name="Обычный 3 3 6" xfId="1166" xr:uid="{00000000-0005-0000-0000-0000A10D0000}"/>
    <cellStyle name="Обычный 3 3 6 10" xfId="10972" xr:uid="{9756834A-7249-4A71-B37A-C864EA466439}"/>
    <cellStyle name="Обычный 3 3 6 2" xfId="1167" xr:uid="{00000000-0005-0000-0000-0000A20D0000}"/>
    <cellStyle name="Обычный 3 3 6 2 2" xfId="1168" xr:uid="{00000000-0005-0000-0000-0000A30D0000}"/>
    <cellStyle name="Обычный 3 3 6 2 2 2" xfId="1169" xr:uid="{00000000-0005-0000-0000-0000A40D0000}"/>
    <cellStyle name="Обычный 3 3 6 2 2 2 2" xfId="2306" xr:uid="{00000000-0005-0000-0000-0000A50D0000}"/>
    <cellStyle name="Обычный 3 3 6 2 2 2 2 2" xfId="3938" xr:uid="{00000000-0005-0000-0000-0000A60D0000}"/>
    <cellStyle name="Обычный 3 3 6 2 2 2 2 2 2" xfId="8840" xr:uid="{84BEA8F1-000E-4424-AB26-084F2C26C2AE}"/>
    <cellStyle name="Обычный 3 3 6 2 2 2 2 2 3" xfId="13738" xr:uid="{66F4D256-4F4C-4C60-A5DF-A1E5037B2999}"/>
    <cellStyle name="Обычный 3 3 6 2 2 2 2 3" xfId="7208" xr:uid="{B4F43B31-D6A2-4498-BA19-3D27A411F606}"/>
    <cellStyle name="Обычный 3 3 6 2 2 2 2 4" xfId="12106" xr:uid="{37C55A84-F160-4C60-BB71-8D60A62B0051}"/>
    <cellStyle name="Обычный 3 3 6 2 2 2 3" xfId="6074" xr:uid="{411BB2EB-E2F4-497E-9E24-D7F0BFE45DBB}"/>
    <cellStyle name="Обычный 3 3 6 2 2 2 4" xfId="10975" xr:uid="{38DBD803-8DF7-4C59-AC98-D6D7195AE2AB}"/>
    <cellStyle name="Обычный 3 3 6 2 2 3" xfId="1170" xr:uid="{00000000-0005-0000-0000-0000A70D0000}"/>
    <cellStyle name="Обычный 3 3 6 2 2 3 2" xfId="2714" xr:uid="{00000000-0005-0000-0000-0000A80D0000}"/>
    <cellStyle name="Обычный 3 3 6 2 2 3 2 2" xfId="4346" xr:uid="{00000000-0005-0000-0000-0000A90D0000}"/>
    <cellStyle name="Обычный 3 3 6 2 2 3 2 2 2" xfId="9248" xr:uid="{35F28605-16DA-4641-A33B-96027B2616A5}"/>
    <cellStyle name="Обычный 3 3 6 2 2 3 2 2 3" xfId="14146" xr:uid="{752762B6-B3A1-4859-9B29-683493264EAD}"/>
    <cellStyle name="Обычный 3 3 6 2 2 3 2 3" xfId="7616" xr:uid="{5B6FB101-43C6-4BCE-AA69-4B0FFD65623A}"/>
    <cellStyle name="Обычный 3 3 6 2 2 3 2 4" xfId="12514" xr:uid="{3B77F1E3-1086-4D6F-B12A-6FDA677EE5A7}"/>
    <cellStyle name="Обычный 3 3 6 2 2 3 3" xfId="6075" xr:uid="{3A1E7E38-703B-4D1B-B5D2-B7A0656CE86B}"/>
    <cellStyle name="Обычный 3 3 6 2 2 3 4" xfId="10976" xr:uid="{EE49568A-69BC-4800-A4D8-F6CEF231E6CA}"/>
    <cellStyle name="Обычный 3 3 6 2 2 4" xfId="1171" xr:uid="{00000000-0005-0000-0000-0000AA0D0000}"/>
    <cellStyle name="Обычный 3 3 6 2 2 4 2" xfId="3122" xr:uid="{00000000-0005-0000-0000-0000AB0D0000}"/>
    <cellStyle name="Обычный 3 3 6 2 2 4 2 2" xfId="4754" xr:uid="{00000000-0005-0000-0000-0000AC0D0000}"/>
    <cellStyle name="Обычный 3 3 6 2 2 4 2 2 2" xfId="9656" xr:uid="{4977112B-C588-4724-A35F-89FF14207FAC}"/>
    <cellStyle name="Обычный 3 3 6 2 2 4 2 2 3" xfId="14554" xr:uid="{509C402F-C9A3-4D1B-8D77-F0FB8F6228F8}"/>
    <cellStyle name="Обычный 3 3 6 2 2 4 2 3" xfId="8024" xr:uid="{2835265E-1DD5-4C61-9212-8EEAF71E6745}"/>
    <cellStyle name="Обычный 3 3 6 2 2 4 2 4" xfId="12922" xr:uid="{C6C2C30F-F1C5-4EA4-AEF2-47507537FD39}"/>
    <cellStyle name="Обычный 3 3 6 2 2 4 3" xfId="6076" xr:uid="{A162FF6A-271B-4AD9-B0A4-C12874CA86DA}"/>
    <cellStyle name="Обычный 3 3 6 2 2 4 4" xfId="10977" xr:uid="{237C2E81-5C8F-4CA5-ACD0-F7F7BBE7F125}"/>
    <cellStyle name="Обычный 3 3 6 2 2 5" xfId="1897" xr:uid="{00000000-0005-0000-0000-0000AD0D0000}"/>
    <cellStyle name="Обычный 3 3 6 2 2 5 2" xfId="3530" xr:uid="{00000000-0005-0000-0000-0000AE0D0000}"/>
    <cellStyle name="Обычный 3 3 6 2 2 5 2 2" xfId="8432" xr:uid="{48441EE0-0569-4E4A-A472-85ED10E75ECB}"/>
    <cellStyle name="Обычный 3 3 6 2 2 5 2 3" xfId="13330" xr:uid="{84D1BBE6-07CC-4952-98E6-60193F4470B5}"/>
    <cellStyle name="Обычный 3 3 6 2 2 5 3" xfId="6799" xr:uid="{BBDBE73C-FD95-4130-9BBB-2C559A9FEE0E}"/>
    <cellStyle name="Обычный 3 3 6 2 2 5 4" xfId="11698" xr:uid="{B980E4BE-A21C-4C09-A259-57D5D3269802}"/>
    <cellStyle name="Обычный 3 3 6 2 2 6" xfId="6073" xr:uid="{C2B4BFB4-B12D-4030-A26C-FAAA943697A1}"/>
    <cellStyle name="Обычный 3 3 6 2 2 7" xfId="10974" xr:uid="{04BD94B9-587E-4B72-A9ED-AB75DFAC9BA8}"/>
    <cellStyle name="Обычный 3 3 6 2 3" xfId="1172" xr:uid="{00000000-0005-0000-0000-0000AF0D0000}"/>
    <cellStyle name="Обычный 3 3 6 2 3 2" xfId="1173" xr:uid="{00000000-0005-0000-0000-0000B00D0000}"/>
    <cellStyle name="Обычный 3 3 6 2 3 2 2" xfId="2442" xr:uid="{00000000-0005-0000-0000-0000B10D0000}"/>
    <cellStyle name="Обычный 3 3 6 2 3 2 2 2" xfId="4074" xr:uid="{00000000-0005-0000-0000-0000B20D0000}"/>
    <cellStyle name="Обычный 3 3 6 2 3 2 2 2 2" xfId="8976" xr:uid="{5B9469A3-BA51-49D5-953E-EDE33F7E0A24}"/>
    <cellStyle name="Обычный 3 3 6 2 3 2 2 2 3" xfId="13874" xr:uid="{C4ACAF50-ECDB-45E7-A9E9-A85C86CBC88A}"/>
    <cellStyle name="Обычный 3 3 6 2 3 2 2 3" xfId="7344" xr:uid="{52D59027-7AD8-4B14-BFFF-6567AB487C0C}"/>
    <cellStyle name="Обычный 3 3 6 2 3 2 2 4" xfId="12242" xr:uid="{5A3E2D8D-CDE4-4B31-9FC3-E020C83143DE}"/>
    <cellStyle name="Обычный 3 3 6 2 3 2 3" xfId="6078" xr:uid="{1333B1BA-311B-4048-B976-29821593D222}"/>
    <cellStyle name="Обычный 3 3 6 2 3 2 4" xfId="10979" xr:uid="{3D65775D-40E7-4CBC-BD93-301F83ACC27C}"/>
    <cellStyle name="Обычный 3 3 6 2 3 3" xfId="1174" xr:uid="{00000000-0005-0000-0000-0000B30D0000}"/>
    <cellStyle name="Обычный 3 3 6 2 3 3 2" xfId="2850" xr:uid="{00000000-0005-0000-0000-0000B40D0000}"/>
    <cellStyle name="Обычный 3 3 6 2 3 3 2 2" xfId="4482" xr:uid="{00000000-0005-0000-0000-0000B50D0000}"/>
    <cellStyle name="Обычный 3 3 6 2 3 3 2 2 2" xfId="9384" xr:uid="{CAA0A67D-04BF-4D4F-9132-51BCE242A9E6}"/>
    <cellStyle name="Обычный 3 3 6 2 3 3 2 2 3" xfId="14282" xr:uid="{21D0E325-8133-45B4-AAAC-CD207D30C5F5}"/>
    <cellStyle name="Обычный 3 3 6 2 3 3 2 3" xfId="7752" xr:uid="{9CC30562-E352-48BD-A15C-D30EB6D40DC8}"/>
    <cellStyle name="Обычный 3 3 6 2 3 3 2 4" xfId="12650" xr:uid="{48263646-D638-4AEB-916C-B9130E1EB533}"/>
    <cellStyle name="Обычный 3 3 6 2 3 3 3" xfId="6079" xr:uid="{4CE6277F-E232-4024-BE4B-EDE3DAC389D2}"/>
    <cellStyle name="Обычный 3 3 6 2 3 3 4" xfId="10980" xr:uid="{E7274EBA-DA9D-42E4-BED8-8F8C28F6A020}"/>
    <cellStyle name="Обычный 3 3 6 2 3 4" xfId="1175" xr:uid="{00000000-0005-0000-0000-0000B60D0000}"/>
    <cellStyle name="Обычный 3 3 6 2 3 4 2" xfId="3258" xr:uid="{00000000-0005-0000-0000-0000B70D0000}"/>
    <cellStyle name="Обычный 3 3 6 2 3 4 2 2" xfId="4890" xr:uid="{00000000-0005-0000-0000-0000B80D0000}"/>
    <cellStyle name="Обычный 3 3 6 2 3 4 2 2 2" xfId="9792" xr:uid="{46AB3925-419B-496F-ACA1-E7F2A7A980CD}"/>
    <cellStyle name="Обычный 3 3 6 2 3 4 2 2 3" xfId="14690" xr:uid="{7E3E164D-5C4F-4397-BC4A-BBD25267ED1C}"/>
    <cellStyle name="Обычный 3 3 6 2 3 4 2 3" xfId="8160" xr:uid="{8CAC916A-EB8C-411A-B679-79975A887901}"/>
    <cellStyle name="Обычный 3 3 6 2 3 4 2 4" xfId="13058" xr:uid="{F520A077-F6F4-4827-AE67-3DF5FD5F5F12}"/>
    <cellStyle name="Обычный 3 3 6 2 3 4 3" xfId="6080" xr:uid="{20088F62-3BCE-45AA-9176-97899FDBF77D}"/>
    <cellStyle name="Обычный 3 3 6 2 3 4 4" xfId="10981" xr:uid="{0E997718-8873-46D1-8F02-A630CB2FE8DD}"/>
    <cellStyle name="Обычный 3 3 6 2 3 5" xfId="2034" xr:uid="{00000000-0005-0000-0000-0000B90D0000}"/>
    <cellStyle name="Обычный 3 3 6 2 3 5 2" xfId="3666" xr:uid="{00000000-0005-0000-0000-0000BA0D0000}"/>
    <cellStyle name="Обычный 3 3 6 2 3 5 2 2" xfId="8568" xr:uid="{AAC7F6F9-C4D6-47F0-9254-63B598388E80}"/>
    <cellStyle name="Обычный 3 3 6 2 3 5 2 3" xfId="13466" xr:uid="{D6595D71-5D1C-449E-BF57-ED96D00FD4A7}"/>
    <cellStyle name="Обычный 3 3 6 2 3 5 3" xfId="6936" xr:uid="{9B25E738-3359-422E-8535-3FB581ABE139}"/>
    <cellStyle name="Обычный 3 3 6 2 3 5 4" xfId="11834" xr:uid="{46EAA3FC-CA9A-43CE-B0CD-4F6991FF7B9F}"/>
    <cellStyle name="Обычный 3 3 6 2 3 6" xfId="6077" xr:uid="{630ECB4E-B66A-4418-9BB2-0B71EF7582C5}"/>
    <cellStyle name="Обычный 3 3 6 2 3 7" xfId="10978" xr:uid="{C6C1761C-5678-4CD6-9C6B-CFF370397B14}"/>
    <cellStyle name="Обычный 3 3 6 2 4" xfId="1176" xr:uid="{00000000-0005-0000-0000-0000BB0D0000}"/>
    <cellStyle name="Обычный 3 3 6 2 4 2" xfId="2170" xr:uid="{00000000-0005-0000-0000-0000BC0D0000}"/>
    <cellStyle name="Обычный 3 3 6 2 4 2 2" xfId="3802" xr:uid="{00000000-0005-0000-0000-0000BD0D0000}"/>
    <cellStyle name="Обычный 3 3 6 2 4 2 2 2" xfId="8704" xr:uid="{52D05ACA-5406-49D5-B3B7-3FD73216BFE4}"/>
    <cellStyle name="Обычный 3 3 6 2 4 2 2 3" xfId="13602" xr:uid="{AA92A9C8-588C-48F2-90AA-5244AFBF41AC}"/>
    <cellStyle name="Обычный 3 3 6 2 4 2 3" xfId="7072" xr:uid="{B3223E6D-6C9E-4396-B954-9C5E843F8974}"/>
    <cellStyle name="Обычный 3 3 6 2 4 2 4" xfId="11970" xr:uid="{592C078C-EB6E-4B10-BD0E-C4F8A76FCDC4}"/>
    <cellStyle name="Обычный 3 3 6 2 4 3" xfId="6081" xr:uid="{2D324731-522B-42AE-84E2-9BAD143FAC7D}"/>
    <cellStyle name="Обычный 3 3 6 2 4 4" xfId="10982" xr:uid="{B6FAEFCA-1581-4D07-B2C4-F2EDFD697816}"/>
    <cellStyle name="Обычный 3 3 6 2 5" xfId="1177" xr:uid="{00000000-0005-0000-0000-0000BE0D0000}"/>
    <cellStyle name="Обычный 3 3 6 2 5 2" xfId="2578" xr:uid="{00000000-0005-0000-0000-0000BF0D0000}"/>
    <cellStyle name="Обычный 3 3 6 2 5 2 2" xfId="4210" xr:uid="{00000000-0005-0000-0000-0000C00D0000}"/>
    <cellStyle name="Обычный 3 3 6 2 5 2 2 2" xfId="9112" xr:uid="{EE038FEA-4404-4EC1-AE0B-1E2144294F4E}"/>
    <cellStyle name="Обычный 3 3 6 2 5 2 2 3" xfId="14010" xr:uid="{CCFC77FF-5943-4267-985B-3B82D78D3DCC}"/>
    <cellStyle name="Обычный 3 3 6 2 5 2 3" xfId="7480" xr:uid="{D14624AB-A244-44FF-AD41-BA79AC083FBF}"/>
    <cellStyle name="Обычный 3 3 6 2 5 2 4" xfId="12378" xr:uid="{EEE297B2-ED9F-4AA7-B095-14F00CE740C2}"/>
    <cellStyle name="Обычный 3 3 6 2 5 3" xfId="6082" xr:uid="{6231EACB-2185-4668-A4B4-F5A7B50A2789}"/>
    <cellStyle name="Обычный 3 3 6 2 5 4" xfId="10983" xr:uid="{A76CE80C-F302-4150-8290-F6C6D234598F}"/>
    <cellStyle name="Обычный 3 3 6 2 6" xfId="1178" xr:uid="{00000000-0005-0000-0000-0000C10D0000}"/>
    <cellStyle name="Обычный 3 3 6 2 6 2" xfId="2986" xr:uid="{00000000-0005-0000-0000-0000C20D0000}"/>
    <cellStyle name="Обычный 3 3 6 2 6 2 2" xfId="4618" xr:uid="{00000000-0005-0000-0000-0000C30D0000}"/>
    <cellStyle name="Обычный 3 3 6 2 6 2 2 2" xfId="9520" xr:uid="{2A2AFAB3-C58A-4158-88C3-0514B27930F0}"/>
    <cellStyle name="Обычный 3 3 6 2 6 2 2 3" xfId="14418" xr:uid="{CC6DC154-E91D-4CC0-A439-958126F40584}"/>
    <cellStyle name="Обычный 3 3 6 2 6 2 3" xfId="7888" xr:uid="{6FDBA763-EE59-4F85-A5C8-0D0E60D59D2A}"/>
    <cellStyle name="Обычный 3 3 6 2 6 2 4" xfId="12786" xr:uid="{8F8A1103-15EB-4B9D-A9FD-1F4A60AC7F09}"/>
    <cellStyle name="Обычный 3 3 6 2 6 3" xfId="6083" xr:uid="{7FBF622C-D93B-44ED-82D0-802BE4EFD2A8}"/>
    <cellStyle name="Обычный 3 3 6 2 6 4" xfId="10984" xr:uid="{7CFEE3DA-CD7C-491A-8C4B-D67CA2120E4B}"/>
    <cellStyle name="Обычный 3 3 6 2 7" xfId="1761" xr:uid="{00000000-0005-0000-0000-0000C40D0000}"/>
    <cellStyle name="Обычный 3 3 6 2 7 2" xfId="3394" xr:uid="{00000000-0005-0000-0000-0000C50D0000}"/>
    <cellStyle name="Обычный 3 3 6 2 7 2 2" xfId="8296" xr:uid="{12FA5FFA-2F8A-43B2-876B-EE4F399425BD}"/>
    <cellStyle name="Обычный 3 3 6 2 7 2 3" xfId="13194" xr:uid="{E7A4D2FD-C096-4667-BF7E-43D1D6FDF0F7}"/>
    <cellStyle name="Обычный 3 3 6 2 7 3" xfId="6663" xr:uid="{C3C7C3C2-D7F7-49E9-B0DD-274012150E46}"/>
    <cellStyle name="Обычный 3 3 6 2 7 4" xfId="11562" xr:uid="{71940803-4EF5-45B8-82E7-DB310C816D34}"/>
    <cellStyle name="Обычный 3 3 6 2 8" xfId="6072" xr:uid="{4D49580F-1B4A-4E24-8028-EDFCEC563834}"/>
    <cellStyle name="Обычный 3 3 6 2 9" xfId="10973" xr:uid="{10B47201-6313-4AD4-BA59-18C20C047A3E}"/>
    <cellStyle name="Обычный 3 3 6 3" xfId="1179" xr:uid="{00000000-0005-0000-0000-0000C60D0000}"/>
    <cellStyle name="Обычный 3 3 6 3 2" xfId="1180" xr:uid="{00000000-0005-0000-0000-0000C70D0000}"/>
    <cellStyle name="Обычный 3 3 6 3 2 2" xfId="2238" xr:uid="{00000000-0005-0000-0000-0000C80D0000}"/>
    <cellStyle name="Обычный 3 3 6 3 2 2 2" xfId="3870" xr:uid="{00000000-0005-0000-0000-0000C90D0000}"/>
    <cellStyle name="Обычный 3 3 6 3 2 2 2 2" xfId="8772" xr:uid="{D41C098E-810D-4B9C-99AC-4DC39CAEFBF3}"/>
    <cellStyle name="Обычный 3 3 6 3 2 2 2 3" xfId="13670" xr:uid="{3D2F0704-DB01-4B80-8CE6-F89F15706BA4}"/>
    <cellStyle name="Обычный 3 3 6 3 2 2 3" xfId="7140" xr:uid="{18C4747D-8FB6-4C26-8D4E-12390578AB6D}"/>
    <cellStyle name="Обычный 3 3 6 3 2 2 4" xfId="12038" xr:uid="{A06234B0-F7FA-4D00-B9CC-A3E6A1A32E39}"/>
    <cellStyle name="Обычный 3 3 6 3 2 3" xfId="6085" xr:uid="{17A5A3B7-3789-494E-BB77-CD32A55412B2}"/>
    <cellStyle name="Обычный 3 3 6 3 2 4" xfId="10986" xr:uid="{450708BF-A9E5-4F51-BD29-58B164A1879E}"/>
    <cellStyle name="Обычный 3 3 6 3 3" xfId="1181" xr:uid="{00000000-0005-0000-0000-0000CA0D0000}"/>
    <cellStyle name="Обычный 3 3 6 3 3 2" xfId="2646" xr:uid="{00000000-0005-0000-0000-0000CB0D0000}"/>
    <cellStyle name="Обычный 3 3 6 3 3 2 2" xfId="4278" xr:uid="{00000000-0005-0000-0000-0000CC0D0000}"/>
    <cellStyle name="Обычный 3 3 6 3 3 2 2 2" xfId="9180" xr:uid="{69F96221-ACDF-46BC-BF60-B1A71DFD5887}"/>
    <cellStyle name="Обычный 3 3 6 3 3 2 2 3" xfId="14078" xr:uid="{5B1BA18D-ABC3-4FD3-9379-B52159C576D3}"/>
    <cellStyle name="Обычный 3 3 6 3 3 2 3" xfId="7548" xr:uid="{4DDF0718-867F-4624-832B-393622CCEB12}"/>
    <cellStyle name="Обычный 3 3 6 3 3 2 4" xfId="12446" xr:uid="{C991F958-5D70-44EE-AC08-41CECAC17D47}"/>
    <cellStyle name="Обычный 3 3 6 3 3 3" xfId="6086" xr:uid="{B543CEE3-BF39-4C3E-8C09-D391639D1C70}"/>
    <cellStyle name="Обычный 3 3 6 3 3 4" xfId="10987" xr:uid="{ED296ECF-CBE2-407A-99BC-ECE155A05849}"/>
    <cellStyle name="Обычный 3 3 6 3 4" xfId="1182" xr:uid="{00000000-0005-0000-0000-0000CD0D0000}"/>
    <cellStyle name="Обычный 3 3 6 3 4 2" xfId="3054" xr:uid="{00000000-0005-0000-0000-0000CE0D0000}"/>
    <cellStyle name="Обычный 3 3 6 3 4 2 2" xfId="4686" xr:uid="{00000000-0005-0000-0000-0000CF0D0000}"/>
    <cellStyle name="Обычный 3 3 6 3 4 2 2 2" xfId="9588" xr:uid="{6903310E-C9A7-4D46-A010-F87B220D4C78}"/>
    <cellStyle name="Обычный 3 3 6 3 4 2 2 3" xfId="14486" xr:uid="{46383A52-4A91-4654-81C3-1079EC0DB1A0}"/>
    <cellStyle name="Обычный 3 3 6 3 4 2 3" xfId="7956" xr:uid="{95EDBCB3-4D54-4112-A7F7-1CC021DE7D05}"/>
    <cellStyle name="Обычный 3 3 6 3 4 2 4" xfId="12854" xr:uid="{CFC1ED1B-A78E-4C4F-BD13-86993708B7EB}"/>
    <cellStyle name="Обычный 3 3 6 3 4 3" xfId="6087" xr:uid="{AEA9CD63-E5D0-4C1E-B0AB-A4D208FDD70A}"/>
    <cellStyle name="Обычный 3 3 6 3 4 4" xfId="10988" xr:uid="{42AEC4F4-468D-4F5C-9085-57F39C62C4F1}"/>
    <cellStyle name="Обычный 3 3 6 3 5" xfId="1829" xr:uid="{00000000-0005-0000-0000-0000D00D0000}"/>
    <cellStyle name="Обычный 3 3 6 3 5 2" xfId="3462" xr:uid="{00000000-0005-0000-0000-0000D10D0000}"/>
    <cellStyle name="Обычный 3 3 6 3 5 2 2" xfId="8364" xr:uid="{DD531A83-6846-44A4-9037-BA43D2C1D1BC}"/>
    <cellStyle name="Обычный 3 3 6 3 5 2 3" xfId="13262" xr:uid="{7B63C76E-10E8-4590-9BB8-9B29F4C1C964}"/>
    <cellStyle name="Обычный 3 3 6 3 5 3" xfId="6731" xr:uid="{3099C904-7105-47C4-BDB5-327F217EAB7B}"/>
    <cellStyle name="Обычный 3 3 6 3 5 4" xfId="11630" xr:uid="{1E30BDE9-6300-4651-B439-E47DCCCAECEB}"/>
    <cellStyle name="Обычный 3 3 6 3 6" xfId="6084" xr:uid="{06BE8F9D-7472-4A2D-81DD-5D55C7156EA3}"/>
    <cellStyle name="Обычный 3 3 6 3 7" xfId="10985" xr:uid="{B996884B-77A4-458D-864A-9D22980D7FE4}"/>
    <cellStyle name="Обычный 3 3 6 4" xfId="1183" xr:uid="{00000000-0005-0000-0000-0000D20D0000}"/>
    <cellStyle name="Обычный 3 3 6 4 2" xfId="1184" xr:uid="{00000000-0005-0000-0000-0000D30D0000}"/>
    <cellStyle name="Обычный 3 3 6 4 2 2" xfId="2374" xr:uid="{00000000-0005-0000-0000-0000D40D0000}"/>
    <cellStyle name="Обычный 3 3 6 4 2 2 2" xfId="4006" xr:uid="{00000000-0005-0000-0000-0000D50D0000}"/>
    <cellStyle name="Обычный 3 3 6 4 2 2 2 2" xfId="8908" xr:uid="{54E5683A-A8A5-4411-9C99-FA0C6859E00A}"/>
    <cellStyle name="Обычный 3 3 6 4 2 2 2 3" xfId="13806" xr:uid="{A0DB26B6-A8B2-4264-8A1C-71970D13F7D4}"/>
    <cellStyle name="Обычный 3 3 6 4 2 2 3" xfId="7276" xr:uid="{6114DBE7-068F-40A9-985E-775E9852F292}"/>
    <cellStyle name="Обычный 3 3 6 4 2 2 4" xfId="12174" xr:uid="{A45A6B20-06E0-46A6-940B-B3D67EE2F935}"/>
    <cellStyle name="Обычный 3 3 6 4 2 3" xfId="6089" xr:uid="{5BA31EBF-2EDB-46C6-9AAF-BA12A71767A8}"/>
    <cellStyle name="Обычный 3 3 6 4 2 4" xfId="10990" xr:uid="{095D4B46-1F53-4835-9739-3F1AB792D55D}"/>
    <cellStyle name="Обычный 3 3 6 4 3" xfId="1185" xr:uid="{00000000-0005-0000-0000-0000D60D0000}"/>
    <cellStyle name="Обычный 3 3 6 4 3 2" xfId="2782" xr:uid="{00000000-0005-0000-0000-0000D70D0000}"/>
    <cellStyle name="Обычный 3 3 6 4 3 2 2" xfId="4414" xr:uid="{00000000-0005-0000-0000-0000D80D0000}"/>
    <cellStyle name="Обычный 3 3 6 4 3 2 2 2" xfId="9316" xr:uid="{9A27D97E-DC60-4E46-A573-C9AB99A696CB}"/>
    <cellStyle name="Обычный 3 3 6 4 3 2 2 3" xfId="14214" xr:uid="{50B1CD7E-ECC1-4AE0-A3E6-D311B7AB58C5}"/>
    <cellStyle name="Обычный 3 3 6 4 3 2 3" xfId="7684" xr:uid="{8447FF1E-75D2-42A5-B793-DB5AB8AA2743}"/>
    <cellStyle name="Обычный 3 3 6 4 3 2 4" xfId="12582" xr:uid="{91912097-5F87-43E8-B56A-908EFFA67806}"/>
    <cellStyle name="Обычный 3 3 6 4 3 3" xfId="6090" xr:uid="{0D9E51F3-C134-435B-A4E8-E24AB38E9338}"/>
    <cellStyle name="Обычный 3 3 6 4 3 4" xfId="10991" xr:uid="{6FF00845-4A4A-4A22-83E6-01DD2D03B4C5}"/>
    <cellStyle name="Обычный 3 3 6 4 4" xfId="1186" xr:uid="{00000000-0005-0000-0000-0000D90D0000}"/>
    <cellStyle name="Обычный 3 3 6 4 4 2" xfId="3190" xr:uid="{00000000-0005-0000-0000-0000DA0D0000}"/>
    <cellStyle name="Обычный 3 3 6 4 4 2 2" xfId="4822" xr:uid="{00000000-0005-0000-0000-0000DB0D0000}"/>
    <cellStyle name="Обычный 3 3 6 4 4 2 2 2" xfId="9724" xr:uid="{884E1613-D44D-4871-9CE8-A611A5728C85}"/>
    <cellStyle name="Обычный 3 3 6 4 4 2 2 3" xfId="14622" xr:uid="{4BDA11B9-92B9-4817-BA21-2022A0E8B248}"/>
    <cellStyle name="Обычный 3 3 6 4 4 2 3" xfId="8092" xr:uid="{0C97B867-72CA-49C1-BD05-5F57E0FAC98B}"/>
    <cellStyle name="Обычный 3 3 6 4 4 2 4" xfId="12990" xr:uid="{DCCD96E9-A354-4AB5-9C37-EA3BB701445A}"/>
    <cellStyle name="Обычный 3 3 6 4 4 3" xfId="6091" xr:uid="{04EDF214-B7FF-4EA5-A2EB-7C18ADD559FA}"/>
    <cellStyle name="Обычный 3 3 6 4 4 4" xfId="10992" xr:uid="{6EFBF0E7-DE90-4C8F-9CF5-CA1F69ABDC2B}"/>
    <cellStyle name="Обычный 3 3 6 4 5" xfId="1966" xr:uid="{00000000-0005-0000-0000-0000DC0D0000}"/>
    <cellStyle name="Обычный 3 3 6 4 5 2" xfId="3598" xr:uid="{00000000-0005-0000-0000-0000DD0D0000}"/>
    <cellStyle name="Обычный 3 3 6 4 5 2 2" xfId="8500" xr:uid="{C505387F-F29C-4F50-ABEA-240F7AC2211C}"/>
    <cellStyle name="Обычный 3 3 6 4 5 2 3" xfId="13398" xr:uid="{1C01977F-2417-4F40-98C8-74C9AB995785}"/>
    <cellStyle name="Обычный 3 3 6 4 5 3" xfId="6868" xr:uid="{27BAD175-E0D7-4E21-A25E-404318A7F429}"/>
    <cellStyle name="Обычный 3 3 6 4 5 4" xfId="11766" xr:uid="{BA9C30E6-6FB6-4215-BF65-66842BF4ED37}"/>
    <cellStyle name="Обычный 3 3 6 4 6" xfId="6088" xr:uid="{0216899C-F0BB-4B61-9E91-B220558A3FC9}"/>
    <cellStyle name="Обычный 3 3 6 4 7" xfId="10989" xr:uid="{41486D46-8C7D-4703-8906-A433ED997477}"/>
    <cellStyle name="Обычный 3 3 6 5" xfId="1187" xr:uid="{00000000-0005-0000-0000-0000DE0D0000}"/>
    <cellStyle name="Обычный 3 3 6 5 2" xfId="2102" xr:uid="{00000000-0005-0000-0000-0000DF0D0000}"/>
    <cellStyle name="Обычный 3 3 6 5 2 2" xfId="3734" xr:uid="{00000000-0005-0000-0000-0000E00D0000}"/>
    <cellStyle name="Обычный 3 3 6 5 2 2 2" xfId="8636" xr:uid="{E549A016-50E1-4F85-8C6F-79A6791C6088}"/>
    <cellStyle name="Обычный 3 3 6 5 2 2 3" xfId="13534" xr:uid="{3D686B6E-36CF-49DA-A732-8DF9AE80A4FA}"/>
    <cellStyle name="Обычный 3 3 6 5 2 3" xfId="7004" xr:uid="{1B428320-C434-4F5F-996C-74879282C0EA}"/>
    <cellStyle name="Обычный 3 3 6 5 2 4" xfId="11902" xr:uid="{4EEE6843-A076-49BF-81B0-84763217559F}"/>
    <cellStyle name="Обычный 3 3 6 5 3" xfId="6092" xr:uid="{B15AFE49-DF84-4C8B-8E76-E415DF96DF18}"/>
    <cellStyle name="Обычный 3 3 6 5 4" xfId="10993" xr:uid="{C316F2B6-12FF-483E-A104-3B70D25F5310}"/>
    <cellStyle name="Обычный 3 3 6 6" xfId="1188" xr:uid="{00000000-0005-0000-0000-0000E10D0000}"/>
    <cellStyle name="Обычный 3 3 6 6 2" xfId="2510" xr:uid="{00000000-0005-0000-0000-0000E20D0000}"/>
    <cellStyle name="Обычный 3 3 6 6 2 2" xfId="4142" xr:uid="{00000000-0005-0000-0000-0000E30D0000}"/>
    <cellStyle name="Обычный 3 3 6 6 2 2 2" xfId="9044" xr:uid="{2FBE80BF-CEA1-4FC5-934A-9D496EF85640}"/>
    <cellStyle name="Обычный 3 3 6 6 2 2 3" xfId="13942" xr:uid="{089D93C1-C8CF-44A4-916D-89C5C1A34A20}"/>
    <cellStyle name="Обычный 3 3 6 6 2 3" xfId="7412" xr:uid="{37A1AD98-1AA1-4837-9AA6-C13065986E1A}"/>
    <cellStyle name="Обычный 3 3 6 6 2 4" xfId="12310" xr:uid="{C192FFDE-967A-4C0C-B41B-069CD8643CED}"/>
    <cellStyle name="Обычный 3 3 6 6 3" xfId="6093" xr:uid="{C5FD39F6-6D21-470F-BA69-87A022358A15}"/>
    <cellStyle name="Обычный 3 3 6 6 4" xfId="10994" xr:uid="{90219701-2C00-4814-96BB-B4D183663431}"/>
    <cellStyle name="Обычный 3 3 6 7" xfId="1189" xr:uid="{00000000-0005-0000-0000-0000E40D0000}"/>
    <cellStyle name="Обычный 3 3 6 7 2" xfId="2918" xr:uid="{00000000-0005-0000-0000-0000E50D0000}"/>
    <cellStyle name="Обычный 3 3 6 7 2 2" xfId="4550" xr:uid="{00000000-0005-0000-0000-0000E60D0000}"/>
    <cellStyle name="Обычный 3 3 6 7 2 2 2" xfId="9452" xr:uid="{A340FEF3-7CA0-4E5A-87CA-5D86157639D5}"/>
    <cellStyle name="Обычный 3 3 6 7 2 2 3" xfId="14350" xr:uid="{51C20AC4-685E-481D-B6A2-CAAF702B7A5D}"/>
    <cellStyle name="Обычный 3 3 6 7 2 3" xfId="7820" xr:uid="{75D88959-B466-4D0F-BFDF-2F87B7B693BD}"/>
    <cellStyle name="Обычный 3 3 6 7 2 4" xfId="12718" xr:uid="{29853FA3-70D7-4641-9AB8-6EC383ED1987}"/>
    <cellStyle name="Обычный 3 3 6 7 3" xfId="6094" xr:uid="{A0F4FB5D-D039-4C9D-ABFE-8D77569283FE}"/>
    <cellStyle name="Обычный 3 3 6 7 4" xfId="10995" xr:uid="{9352B676-3F40-4FDE-AD66-A79825CFFAA8}"/>
    <cellStyle name="Обычный 3 3 6 8" xfId="1693" xr:uid="{00000000-0005-0000-0000-0000E70D0000}"/>
    <cellStyle name="Обычный 3 3 6 8 2" xfId="3326" xr:uid="{00000000-0005-0000-0000-0000E80D0000}"/>
    <cellStyle name="Обычный 3 3 6 8 2 2" xfId="8228" xr:uid="{D9EDCFF3-2580-4EF3-AEAE-14AEC8B59B1D}"/>
    <cellStyle name="Обычный 3 3 6 8 2 3" xfId="13126" xr:uid="{18C3DB8C-FDB3-4BCC-B09B-A4F129A2C6B0}"/>
    <cellStyle name="Обычный 3 3 6 8 3" xfId="6595" xr:uid="{C5B09BE9-70B1-4E46-A546-0F9B00BE1A97}"/>
    <cellStyle name="Обычный 3 3 6 8 4" xfId="11494" xr:uid="{00F55A3D-AE91-42A1-972A-3E103FBA1EFB}"/>
    <cellStyle name="Обычный 3 3 6 9" xfId="6071" xr:uid="{3A20CFCD-589B-4090-B6B8-25F453A4F394}"/>
    <cellStyle name="Обычный 3 3 7" xfId="1190" xr:uid="{00000000-0005-0000-0000-0000E90D0000}"/>
    <cellStyle name="Обычный 3 3 7 10" xfId="10996" xr:uid="{31AAB70F-B817-4BFA-A9F5-E01073FE9755}"/>
    <cellStyle name="Обычный 3 3 7 2" xfId="1191" xr:uid="{00000000-0005-0000-0000-0000EA0D0000}"/>
    <cellStyle name="Обычный 3 3 7 2 2" xfId="1192" xr:uid="{00000000-0005-0000-0000-0000EB0D0000}"/>
    <cellStyle name="Обычный 3 3 7 2 2 2" xfId="1193" xr:uid="{00000000-0005-0000-0000-0000EC0D0000}"/>
    <cellStyle name="Обычный 3 3 7 2 2 2 2" xfId="2282" xr:uid="{00000000-0005-0000-0000-0000ED0D0000}"/>
    <cellStyle name="Обычный 3 3 7 2 2 2 2 2" xfId="3914" xr:uid="{00000000-0005-0000-0000-0000EE0D0000}"/>
    <cellStyle name="Обычный 3 3 7 2 2 2 2 2 2" xfId="8816" xr:uid="{159AD883-B468-4D7C-83E8-76ACB4472866}"/>
    <cellStyle name="Обычный 3 3 7 2 2 2 2 2 3" xfId="13714" xr:uid="{FED43B1E-A3C2-4175-935F-3D36367902C0}"/>
    <cellStyle name="Обычный 3 3 7 2 2 2 2 3" xfId="7184" xr:uid="{303BDD42-36B0-4FE4-AED7-A5456EE0464F}"/>
    <cellStyle name="Обычный 3 3 7 2 2 2 2 4" xfId="12082" xr:uid="{1209A2AE-B183-41EF-BE1A-92737C60B470}"/>
    <cellStyle name="Обычный 3 3 7 2 2 2 3" xfId="6098" xr:uid="{A4CB262B-19D0-46DA-8956-EC52ACF98A54}"/>
    <cellStyle name="Обычный 3 3 7 2 2 2 4" xfId="10999" xr:uid="{6E8DEC80-81FD-4EE9-8D02-8D55EC0AF340}"/>
    <cellStyle name="Обычный 3 3 7 2 2 3" xfId="1194" xr:uid="{00000000-0005-0000-0000-0000EF0D0000}"/>
    <cellStyle name="Обычный 3 3 7 2 2 3 2" xfId="2690" xr:uid="{00000000-0005-0000-0000-0000F00D0000}"/>
    <cellStyle name="Обычный 3 3 7 2 2 3 2 2" xfId="4322" xr:uid="{00000000-0005-0000-0000-0000F10D0000}"/>
    <cellStyle name="Обычный 3 3 7 2 2 3 2 2 2" xfId="9224" xr:uid="{492B3A6E-8B40-404A-9E7E-7232CDE4FF94}"/>
    <cellStyle name="Обычный 3 3 7 2 2 3 2 2 3" xfId="14122" xr:uid="{142127AD-AE1D-43A0-91E4-D3D7A6B82310}"/>
    <cellStyle name="Обычный 3 3 7 2 2 3 2 3" xfId="7592" xr:uid="{C0854FDD-6BCB-41D5-BA33-904B2CED36A3}"/>
    <cellStyle name="Обычный 3 3 7 2 2 3 2 4" xfId="12490" xr:uid="{FA0585D9-606B-4873-AAD2-92A1C099EF7F}"/>
    <cellStyle name="Обычный 3 3 7 2 2 3 3" xfId="6099" xr:uid="{C3ECF127-A97D-4B13-9304-A299C8977F7D}"/>
    <cellStyle name="Обычный 3 3 7 2 2 3 4" xfId="11000" xr:uid="{FEDEDEC4-EE2A-406A-9AF5-80CE254CDA16}"/>
    <cellStyle name="Обычный 3 3 7 2 2 4" xfId="1195" xr:uid="{00000000-0005-0000-0000-0000F20D0000}"/>
    <cellStyle name="Обычный 3 3 7 2 2 4 2" xfId="3098" xr:uid="{00000000-0005-0000-0000-0000F30D0000}"/>
    <cellStyle name="Обычный 3 3 7 2 2 4 2 2" xfId="4730" xr:uid="{00000000-0005-0000-0000-0000F40D0000}"/>
    <cellStyle name="Обычный 3 3 7 2 2 4 2 2 2" xfId="9632" xr:uid="{BAC06CF1-4167-45B2-9E73-0CEA10BE71D6}"/>
    <cellStyle name="Обычный 3 3 7 2 2 4 2 2 3" xfId="14530" xr:uid="{D8BE59C0-F014-4BB3-BB54-4A29EEA3C74E}"/>
    <cellStyle name="Обычный 3 3 7 2 2 4 2 3" xfId="8000" xr:uid="{E2F6B78F-E880-465A-892D-C827B5BA46F6}"/>
    <cellStyle name="Обычный 3 3 7 2 2 4 2 4" xfId="12898" xr:uid="{9718AD15-9766-4395-997F-FB7E2FEFB825}"/>
    <cellStyle name="Обычный 3 3 7 2 2 4 3" xfId="6100" xr:uid="{00494FEE-73FE-4EB7-B947-F932536ACF23}"/>
    <cellStyle name="Обычный 3 3 7 2 2 4 4" xfId="11001" xr:uid="{A2EFDC8D-B9D8-48EC-A907-789C49A7E9F4}"/>
    <cellStyle name="Обычный 3 3 7 2 2 5" xfId="1873" xr:uid="{00000000-0005-0000-0000-0000F50D0000}"/>
    <cellStyle name="Обычный 3 3 7 2 2 5 2" xfId="3506" xr:uid="{00000000-0005-0000-0000-0000F60D0000}"/>
    <cellStyle name="Обычный 3 3 7 2 2 5 2 2" xfId="8408" xr:uid="{0FB4AB3F-2869-4B3D-A42A-6B00AC2CE2FF}"/>
    <cellStyle name="Обычный 3 3 7 2 2 5 2 3" xfId="13306" xr:uid="{FB648849-776B-4720-BF6A-5CF344FB7CC3}"/>
    <cellStyle name="Обычный 3 3 7 2 2 5 3" xfId="6775" xr:uid="{0E27F010-D600-433B-887B-20D93BC1672B}"/>
    <cellStyle name="Обычный 3 3 7 2 2 5 4" xfId="11674" xr:uid="{FF1936D3-1E7B-4938-A918-65F53C97D114}"/>
    <cellStyle name="Обычный 3 3 7 2 2 6" xfId="6097" xr:uid="{77C1FD6A-25F8-4AB5-A323-693C01AF3F4C}"/>
    <cellStyle name="Обычный 3 3 7 2 2 7" xfId="10998" xr:uid="{ACC4AE87-D9C3-4BC7-88A5-3249FC6D2375}"/>
    <cellStyle name="Обычный 3 3 7 2 3" xfId="1196" xr:uid="{00000000-0005-0000-0000-0000F70D0000}"/>
    <cellStyle name="Обычный 3 3 7 2 3 2" xfId="1197" xr:uid="{00000000-0005-0000-0000-0000F80D0000}"/>
    <cellStyle name="Обычный 3 3 7 2 3 2 2" xfId="2418" xr:uid="{00000000-0005-0000-0000-0000F90D0000}"/>
    <cellStyle name="Обычный 3 3 7 2 3 2 2 2" xfId="4050" xr:uid="{00000000-0005-0000-0000-0000FA0D0000}"/>
    <cellStyle name="Обычный 3 3 7 2 3 2 2 2 2" xfId="8952" xr:uid="{927367B7-84B8-44EA-BF76-886E3F33C420}"/>
    <cellStyle name="Обычный 3 3 7 2 3 2 2 2 3" xfId="13850" xr:uid="{7DBDBF76-9AF4-4C77-87A4-DC0CAA6B9F80}"/>
    <cellStyle name="Обычный 3 3 7 2 3 2 2 3" xfId="7320" xr:uid="{DE83BAC0-C472-4013-A0C3-D5368008437A}"/>
    <cellStyle name="Обычный 3 3 7 2 3 2 2 4" xfId="12218" xr:uid="{1DB20CAA-F5BD-484E-839E-D66D7D42D37B}"/>
    <cellStyle name="Обычный 3 3 7 2 3 2 3" xfId="6102" xr:uid="{639C9C83-E4E4-4BCD-88EE-ED308A23FEB3}"/>
    <cellStyle name="Обычный 3 3 7 2 3 2 4" xfId="11003" xr:uid="{16BA4BE8-03A5-4E83-93E9-44B5F22BC7B4}"/>
    <cellStyle name="Обычный 3 3 7 2 3 3" xfId="1198" xr:uid="{00000000-0005-0000-0000-0000FB0D0000}"/>
    <cellStyle name="Обычный 3 3 7 2 3 3 2" xfId="2826" xr:uid="{00000000-0005-0000-0000-0000FC0D0000}"/>
    <cellStyle name="Обычный 3 3 7 2 3 3 2 2" xfId="4458" xr:uid="{00000000-0005-0000-0000-0000FD0D0000}"/>
    <cellStyle name="Обычный 3 3 7 2 3 3 2 2 2" xfId="9360" xr:uid="{5309AE26-E19C-4260-9C79-8D408CD30BF6}"/>
    <cellStyle name="Обычный 3 3 7 2 3 3 2 2 3" xfId="14258" xr:uid="{D08209E2-9F87-4AEC-90B6-51A7634052FA}"/>
    <cellStyle name="Обычный 3 3 7 2 3 3 2 3" xfId="7728" xr:uid="{1BA99D3A-77D0-4E50-95ED-0084D02A4A32}"/>
    <cellStyle name="Обычный 3 3 7 2 3 3 2 4" xfId="12626" xr:uid="{EF24023F-9D6F-4DE1-96C1-5ECFEAA117F3}"/>
    <cellStyle name="Обычный 3 3 7 2 3 3 3" xfId="6103" xr:uid="{ED689F26-DBC8-45BD-80D1-EE9D4491539F}"/>
    <cellStyle name="Обычный 3 3 7 2 3 3 4" xfId="11004" xr:uid="{86F14FF1-6691-456C-A34B-FBC971CDAC5E}"/>
    <cellStyle name="Обычный 3 3 7 2 3 4" xfId="1199" xr:uid="{00000000-0005-0000-0000-0000FE0D0000}"/>
    <cellStyle name="Обычный 3 3 7 2 3 4 2" xfId="3234" xr:uid="{00000000-0005-0000-0000-0000FF0D0000}"/>
    <cellStyle name="Обычный 3 3 7 2 3 4 2 2" xfId="4866" xr:uid="{00000000-0005-0000-0000-0000000E0000}"/>
    <cellStyle name="Обычный 3 3 7 2 3 4 2 2 2" xfId="9768" xr:uid="{277A6059-FDB1-4E97-B707-13B268BC7144}"/>
    <cellStyle name="Обычный 3 3 7 2 3 4 2 2 3" xfId="14666" xr:uid="{2F967540-0A13-472D-8A3E-633EDF0794CD}"/>
    <cellStyle name="Обычный 3 3 7 2 3 4 2 3" xfId="8136" xr:uid="{4DAED768-F2DE-4FE1-9ECB-C04B9836D59C}"/>
    <cellStyle name="Обычный 3 3 7 2 3 4 2 4" xfId="13034" xr:uid="{DE5DACB1-F261-4FE2-B2D1-DB4F762F0AC5}"/>
    <cellStyle name="Обычный 3 3 7 2 3 4 3" xfId="6104" xr:uid="{D0D1F4B1-85C9-4D41-9527-3534362D6F68}"/>
    <cellStyle name="Обычный 3 3 7 2 3 4 4" xfId="11005" xr:uid="{15515BBB-EEC4-42EA-AB1D-AFE81C193296}"/>
    <cellStyle name="Обычный 3 3 7 2 3 5" xfId="2010" xr:uid="{00000000-0005-0000-0000-0000010E0000}"/>
    <cellStyle name="Обычный 3 3 7 2 3 5 2" xfId="3642" xr:uid="{00000000-0005-0000-0000-0000020E0000}"/>
    <cellStyle name="Обычный 3 3 7 2 3 5 2 2" xfId="8544" xr:uid="{8CB25463-966B-44B3-B125-6439F4261BA3}"/>
    <cellStyle name="Обычный 3 3 7 2 3 5 2 3" xfId="13442" xr:uid="{0355E3D0-2BE0-4516-8327-F2ADD8DAECD4}"/>
    <cellStyle name="Обычный 3 3 7 2 3 5 3" xfId="6912" xr:uid="{A75F5832-ABAE-44A9-BCA2-FC1FCB683218}"/>
    <cellStyle name="Обычный 3 3 7 2 3 5 4" xfId="11810" xr:uid="{AC13760E-197C-411A-8926-64CC8952C209}"/>
    <cellStyle name="Обычный 3 3 7 2 3 6" xfId="6101" xr:uid="{39C068A6-ECA4-4624-89D4-DAB98B5A9D73}"/>
    <cellStyle name="Обычный 3 3 7 2 3 7" xfId="11002" xr:uid="{965E7230-DBCE-47B8-8166-414BD9E8CD2E}"/>
    <cellStyle name="Обычный 3 3 7 2 4" xfId="1200" xr:uid="{00000000-0005-0000-0000-0000030E0000}"/>
    <cellStyle name="Обычный 3 3 7 2 4 2" xfId="2146" xr:uid="{00000000-0005-0000-0000-0000040E0000}"/>
    <cellStyle name="Обычный 3 3 7 2 4 2 2" xfId="3778" xr:uid="{00000000-0005-0000-0000-0000050E0000}"/>
    <cellStyle name="Обычный 3 3 7 2 4 2 2 2" xfId="8680" xr:uid="{DCC6B2BD-26CF-458C-A86F-83D51F8CDA65}"/>
    <cellStyle name="Обычный 3 3 7 2 4 2 2 3" xfId="13578" xr:uid="{7C0C62A7-4931-4E6B-B7E2-7F664027CE8C}"/>
    <cellStyle name="Обычный 3 3 7 2 4 2 3" xfId="7048" xr:uid="{EF15685B-2C91-4995-B7A1-36418A31E3AB}"/>
    <cellStyle name="Обычный 3 3 7 2 4 2 4" xfId="11946" xr:uid="{881EBD87-47BC-4738-9070-099B4C960355}"/>
    <cellStyle name="Обычный 3 3 7 2 4 3" xfId="6105" xr:uid="{862B9A26-D2D6-49D9-B84B-644D7AC8F211}"/>
    <cellStyle name="Обычный 3 3 7 2 4 4" xfId="11006" xr:uid="{69968272-B079-4B1A-8D37-148422915C57}"/>
    <cellStyle name="Обычный 3 3 7 2 5" xfId="1201" xr:uid="{00000000-0005-0000-0000-0000060E0000}"/>
    <cellStyle name="Обычный 3 3 7 2 5 2" xfId="2554" xr:uid="{00000000-0005-0000-0000-0000070E0000}"/>
    <cellStyle name="Обычный 3 3 7 2 5 2 2" xfId="4186" xr:uid="{00000000-0005-0000-0000-0000080E0000}"/>
    <cellStyle name="Обычный 3 3 7 2 5 2 2 2" xfId="9088" xr:uid="{58916680-1592-4AFF-A556-5845556975A5}"/>
    <cellStyle name="Обычный 3 3 7 2 5 2 2 3" xfId="13986" xr:uid="{E926F362-9B10-45F4-8DCD-EF98F70B5586}"/>
    <cellStyle name="Обычный 3 3 7 2 5 2 3" xfId="7456" xr:uid="{4CA550D7-784A-49A6-A5C8-851263B058DD}"/>
    <cellStyle name="Обычный 3 3 7 2 5 2 4" xfId="12354" xr:uid="{A96567D6-C4A9-4CF9-82AC-E21DF9377AAF}"/>
    <cellStyle name="Обычный 3 3 7 2 5 3" xfId="6106" xr:uid="{F4C406B7-94DC-48C3-8F5B-8579186B6BD1}"/>
    <cellStyle name="Обычный 3 3 7 2 5 4" xfId="11007" xr:uid="{6D4843EB-B138-430B-A5DF-6822AABF3235}"/>
    <cellStyle name="Обычный 3 3 7 2 6" xfId="1202" xr:uid="{00000000-0005-0000-0000-0000090E0000}"/>
    <cellStyle name="Обычный 3 3 7 2 6 2" xfId="2962" xr:uid="{00000000-0005-0000-0000-00000A0E0000}"/>
    <cellStyle name="Обычный 3 3 7 2 6 2 2" xfId="4594" xr:uid="{00000000-0005-0000-0000-00000B0E0000}"/>
    <cellStyle name="Обычный 3 3 7 2 6 2 2 2" xfId="9496" xr:uid="{6BE0DC8F-58B3-46FA-8F58-3E33166EFFC9}"/>
    <cellStyle name="Обычный 3 3 7 2 6 2 2 3" xfId="14394" xr:uid="{FE386E18-0950-4838-8D0C-D9A71A079414}"/>
    <cellStyle name="Обычный 3 3 7 2 6 2 3" xfId="7864" xr:uid="{5CA8724A-5DD7-4C8F-A9FD-2AFA54183A04}"/>
    <cellStyle name="Обычный 3 3 7 2 6 2 4" xfId="12762" xr:uid="{56D05D03-50A2-4601-8C20-9B616C36529B}"/>
    <cellStyle name="Обычный 3 3 7 2 6 3" xfId="6107" xr:uid="{E1896B68-4D6C-4194-B5D0-AECD99DDC656}"/>
    <cellStyle name="Обычный 3 3 7 2 6 4" xfId="11008" xr:uid="{56EAF407-6257-4ABE-B48E-992B7DB25377}"/>
    <cellStyle name="Обычный 3 3 7 2 7" xfId="1737" xr:uid="{00000000-0005-0000-0000-00000C0E0000}"/>
    <cellStyle name="Обычный 3 3 7 2 7 2" xfId="3370" xr:uid="{00000000-0005-0000-0000-00000D0E0000}"/>
    <cellStyle name="Обычный 3 3 7 2 7 2 2" xfId="8272" xr:uid="{A8CAD744-7F06-490E-854A-18F32A13FBCE}"/>
    <cellStyle name="Обычный 3 3 7 2 7 2 3" xfId="13170" xr:uid="{8D2E9C1B-BD5E-404C-AEC2-4387A917C0D7}"/>
    <cellStyle name="Обычный 3 3 7 2 7 3" xfId="6639" xr:uid="{A3590420-371F-4329-8B41-1767E11DC9A5}"/>
    <cellStyle name="Обычный 3 3 7 2 7 4" xfId="11538" xr:uid="{EEEB13D1-559C-4C0E-8E03-D80A1A04DB1B}"/>
    <cellStyle name="Обычный 3 3 7 2 8" xfId="6096" xr:uid="{2B8E62D9-E763-4C97-BDE7-CD9E1A1DA075}"/>
    <cellStyle name="Обычный 3 3 7 2 9" xfId="10997" xr:uid="{0D276B7A-8CD5-414C-8604-988AEFE80058}"/>
    <cellStyle name="Обычный 3 3 7 3" xfId="1203" xr:uid="{00000000-0005-0000-0000-00000E0E0000}"/>
    <cellStyle name="Обычный 3 3 7 3 2" xfId="1204" xr:uid="{00000000-0005-0000-0000-00000F0E0000}"/>
    <cellStyle name="Обычный 3 3 7 3 2 2" xfId="2214" xr:uid="{00000000-0005-0000-0000-0000100E0000}"/>
    <cellStyle name="Обычный 3 3 7 3 2 2 2" xfId="3846" xr:uid="{00000000-0005-0000-0000-0000110E0000}"/>
    <cellStyle name="Обычный 3 3 7 3 2 2 2 2" xfId="8748" xr:uid="{F8D6CE14-99E6-45DF-B7FD-0D32452BE940}"/>
    <cellStyle name="Обычный 3 3 7 3 2 2 2 3" xfId="13646" xr:uid="{086F5BD0-92E3-45D1-98F7-0D532EEB02B9}"/>
    <cellStyle name="Обычный 3 3 7 3 2 2 3" xfId="7116" xr:uid="{6C4952AA-4297-4E86-AA56-334FE5FF64BB}"/>
    <cellStyle name="Обычный 3 3 7 3 2 2 4" xfId="12014" xr:uid="{6A9E2D3E-4C11-45F7-A637-ACF8A51B6F94}"/>
    <cellStyle name="Обычный 3 3 7 3 2 3" xfId="6109" xr:uid="{D588A2EC-A326-4AA4-A6FA-C6A5602D9165}"/>
    <cellStyle name="Обычный 3 3 7 3 2 4" xfId="11010" xr:uid="{37209973-E4F9-45EE-90A2-48C9A914E9BD}"/>
    <cellStyle name="Обычный 3 3 7 3 3" xfId="1205" xr:uid="{00000000-0005-0000-0000-0000120E0000}"/>
    <cellStyle name="Обычный 3 3 7 3 3 2" xfId="2622" xr:uid="{00000000-0005-0000-0000-0000130E0000}"/>
    <cellStyle name="Обычный 3 3 7 3 3 2 2" xfId="4254" xr:uid="{00000000-0005-0000-0000-0000140E0000}"/>
    <cellStyle name="Обычный 3 3 7 3 3 2 2 2" xfId="9156" xr:uid="{4131E839-4EFB-47EF-913A-4A1B4F9F5B29}"/>
    <cellStyle name="Обычный 3 3 7 3 3 2 2 3" xfId="14054" xr:uid="{47AF8589-110A-482D-945D-C28E39BCEB33}"/>
    <cellStyle name="Обычный 3 3 7 3 3 2 3" xfId="7524" xr:uid="{2DF7A1B8-6F4B-4716-A3CC-2440B2ED1C7D}"/>
    <cellStyle name="Обычный 3 3 7 3 3 2 4" xfId="12422" xr:uid="{738EF2BC-5443-4B64-AB3A-69A573CCD375}"/>
    <cellStyle name="Обычный 3 3 7 3 3 3" xfId="6110" xr:uid="{241EA45F-DE99-445A-B0E1-8A2A347A5585}"/>
    <cellStyle name="Обычный 3 3 7 3 3 4" xfId="11011" xr:uid="{C1C1DBBB-0D87-42BD-A7B8-2D783E03BF2E}"/>
    <cellStyle name="Обычный 3 3 7 3 4" xfId="1206" xr:uid="{00000000-0005-0000-0000-0000150E0000}"/>
    <cellStyle name="Обычный 3 3 7 3 4 2" xfId="3030" xr:uid="{00000000-0005-0000-0000-0000160E0000}"/>
    <cellStyle name="Обычный 3 3 7 3 4 2 2" xfId="4662" xr:uid="{00000000-0005-0000-0000-0000170E0000}"/>
    <cellStyle name="Обычный 3 3 7 3 4 2 2 2" xfId="9564" xr:uid="{5D6AF558-B353-443D-9EFC-FBAD52112DDD}"/>
    <cellStyle name="Обычный 3 3 7 3 4 2 2 3" xfId="14462" xr:uid="{AD9C2DAA-033F-4E49-B681-6528FB93A6E1}"/>
    <cellStyle name="Обычный 3 3 7 3 4 2 3" xfId="7932" xr:uid="{0914F715-B5A5-4DA2-A579-C8AFEA72CADB}"/>
    <cellStyle name="Обычный 3 3 7 3 4 2 4" xfId="12830" xr:uid="{B9E96F38-2761-48FE-94BA-00980F935124}"/>
    <cellStyle name="Обычный 3 3 7 3 4 3" xfId="6111" xr:uid="{71561704-7BF4-4B48-9877-754231AA83EC}"/>
    <cellStyle name="Обычный 3 3 7 3 4 4" xfId="11012" xr:uid="{5C0E0049-054B-4D38-B6DE-95325F79508F}"/>
    <cellStyle name="Обычный 3 3 7 3 5" xfId="1805" xr:uid="{00000000-0005-0000-0000-0000180E0000}"/>
    <cellStyle name="Обычный 3 3 7 3 5 2" xfId="3438" xr:uid="{00000000-0005-0000-0000-0000190E0000}"/>
    <cellStyle name="Обычный 3 3 7 3 5 2 2" xfId="8340" xr:uid="{6517B6CD-1B80-4B3D-B093-E2F70D104389}"/>
    <cellStyle name="Обычный 3 3 7 3 5 2 3" xfId="13238" xr:uid="{D6600088-E078-4596-B7EA-67BD6FD98C56}"/>
    <cellStyle name="Обычный 3 3 7 3 5 3" xfId="6707" xr:uid="{40C73BD3-0A63-41C7-B18F-6AE60C4254ED}"/>
    <cellStyle name="Обычный 3 3 7 3 5 4" xfId="11606" xr:uid="{B95063DF-A15C-4C2E-94C2-B735507FAD46}"/>
    <cellStyle name="Обычный 3 3 7 3 6" xfId="6108" xr:uid="{A4345118-85F4-41C8-8895-F74AEE424DFE}"/>
    <cellStyle name="Обычный 3 3 7 3 7" xfId="11009" xr:uid="{199CAF78-E3B6-4CA3-81AD-D30A4B92089A}"/>
    <cellStyle name="Обычный 3 3 7 4" xfId="1207" xr:uid="{00000000-0005-0000-0000-00001A0E0000}"/>
    <cellStyle name="Обычный 3 3 7 4 2" xfId="1208" xr:uid="{00000000-0005-0000-0000-00001B0E0000}"/>
    <cellStyle name="Обычный 3 3 7 4 2 2" xfId="2350" xr:uid="{00000000-0005-0000-0000-00001C0E0000}"/>
    <cellStyle name="Обычный 3 3 7 4 2 2 2" xfId="3982" xr:uid="{00000000-0005-0000-0000-00001D0E0000}"/>
    <cellStyle name="Обычный 3 3 7 4 2 2 2 2" xfId="8884" xr:uid="{829AAF88-2700-4D23-9AF0-665A75DCA87D}"/>
    <cellStyle name="Обычный 3 3 7 4 2 2 2 3" xfId="13782" xr:uid="{D8807E1C-20D3-4C28-9B33-986A5E3626F5}"/>
    <cellStyle name="Обычный 3 3 7 4 2 2 3" xfId="7252" xr:uid="{02382C90-0700-4021-92D5-1401625AD552}"/>
    <cellStyle name="Обычный 3 3 7 4 2 2 4" xfId="12150" xr:uid="{433B448C-94EE-423D-A5D2-80507EEB2708}"/>
    <cellStyle name="Обычный 3 3 7 4 2 3" xfId="6113" xr:uid="{06C1F8DD-58B0-49AC-8715-D403475B3FD7}"/>
    <cellStyle name="Обычный 3 3 7 4 2 4" xfId="11014" xr:uid="{0969C317-61E3-49AB-A3B4-76884CA18271}"/>
    <cellStyle name="Обычный 3 3 7 4 3" xfId="1209" xr:uid="{00000000-0005-0000-0000-00001E0E0000}"/>
    <cellStyle name="Обычный 3 3 7 4 3 2" xfId="2758" xr:uid="{00000000-0005-0000-0000-00001F0E0000}"/>
    <cellStyle name="Обычный 3 3 7 4 3 2 2" xfId="4390" xr:uid="{00000000-0005-0000-0000-0000200E0000}"/>
    <cellStyle name="Обычный 3 3 7 4 3 2 2 2" xfId="9292" xr:uid="{0A7DD306-803C-4F3D-A39C-1592D9A00D9A}"/>
    <cellStyle name="Обычный 3 3 7 4 3 2 2 3" xfId="14190" xr:uid="{27B92FE9-F8AB-4D62-896D-2521936B7781}"/>
    <cellStyle name="Обычный 3 3 7 4 3 2 3" xfId="7660" xr:uid="{7BAD8079-AC48-4452-8DC1-CA6DCAB6D0D4}"/>
    <cellStyle name="Обычный 3 3 7 4 3 2 4" xfId="12558" xr:uid="{BF3170DD-D97D-4C96-B337-2A85BE68B187}"/>
    <cellStyle name="Обычный 3 3 7 4 3 3" xfId="6114" xr:uid="{9CA9F4CF-7641-44C6-8C9A-A6A2D61792C2}"/>
    <cellStyle name="Обычный 3 3 7 4 3 4" xfId="11015" xr:uid="{69D09FC6-89D5-41F8-928B-7D67B8FB07A0}"/>
    <cellStyle name="Обычный 3 3 7 4 4" xfId="1210" xr:uid="{00000000-0005-0000-0000-0000210E0000}"/>
    <cellStyle name="Обычный 3 3 7 4 4 2" xfId="3166" xr:uid="{00000000-0005-0000-0000-0000220E0000}"/>
    <cellStyle name="Обычный 3 3 7 4 4 2 2" xfId="4798" xr:uid="{00000000-0005-0000-0000-0000230E0000}"/>
    <cellStyle name="Обычный 3 3 7 4 4 2 2 2" xfId="9700" xr:uid="{21E40035-0B3F-4FF8-B98E-237C99B42B02}"/>
    <cellStyle name="Обычный 3 3 7 4 4 2 2 3" xfId="14598" xr:uid="{B01ECBCF-C456-4E3C-8944-DAECF71CDD06}"/>
    <cellStyle name="Обычный 3 3 7 4 4 2 3" xfId="8068" xr:uid="{B66294DF-5D9B-4A36-BCC5-BAE74388F830}"/>
    <cellStyle name="Обычный 3 3 7 4 4 2 4" xfId="12966" xr:uid="{41641EF3-B266-4805-B781-7547377B12B2}"/>
    <cellStyle name="Обычный 3 3 7 4 4 3" xfId="6115" xr:uid="{61D7D442-E97D-4D87-8459-C558583BAA08}"/>
    <cellStyle name="Обычный 3 3 7 4 4 4" xfId="11016" xr:uid="{DD35C146-4BE5-4A16-9B9E-0C211ACD06C2}"/>
    <cellStyle name="Обычный 3 3 7 4 5" xfId="1942" xr:uid="{00000000-0005-0000-0000-0000240E0000}"/>
    <cellStyle name="Обычный 3 3 7 4 5 2" xfId="3574" xr:uid="{00000000-0005-0000-0000-0000250E0000}"/>
    <cellStyle name="Обычный 3 3 7 4 5 2 2" xfId="8476" xr:uid="{D734AE21-B07E-45D0-9243-1E04ECCC34DC}"/>
    <cellStyle name="Обычный 3 3 7 4 5 2 3" xfId="13374" xr:uid="{3138EEB8-5A76-43A7-B91A-62315346F48A}"/>
    <cellStyle name="Обычный 3 3 7 4 5 3" xfId="6844" xr:uid="{0B0F37FE-DBD6-49AD-9A47-029457BB2621}"/>
    <cellStyle name="Обычный 3 3 7 4 5 4" xfId="11742" xr:uid="{C2DDF077-C363-47A6-B4ED-A147724711FC}"/>
    <cellStyle name="Обычный 3 3 7 4 6" xfId="6112" xr:uid="{59244E4D-A9AE-46B4-BDEA-ED967DAA39A4}"/>
    <cellStyle name="Обычный 3 3 7 4 7" xfId="11013" xr:uid="{FC573953-2832-45FC-939C-457A2653158C}"/>
    <cellStyle name="Обычный 3 3 7 5" xfId="1211" xr:uid="{00000000-0005-0000-0000-0000260E0000}"/>
    <cellStyle name="Обычный 3 3 7 5 2" xfId="2078" xr:uid="{00000000-0005-0000-0000-0000270E0000}"/>
    <cellStyle name="Обычный 3 3 7 5 2 2" xfId="3710" xr:uid="{00000000-0005-0000-0000-0000280E0000}"/>
    <cellStyle name="Обычный 3 3 7 5 2 2 2" xfId="8612" xr:uid="{3FB0DC7E-A39E-4387-BCF3-9636A2C735C2}"/>
    <cellStyle name="Обычный 3 3 7 5 2 2 3" xfId="13510" xr:uid="{9678F55B-749C-4C8B-AB51-B9F25DBE6A01}"/>
    <cellStyle name="Обычный 3 3 7 5 2 3" xfId="6980" xr:uid="{7F72CCB7-9EE7-4BDC-98F8-D43572B70C2F}"/>
    <cellStyle name="Обычный 3 3 7 5 2 4" xfId="11878" xr:uid="{A2552D85-5284-402F-9F2A-4AC2175029DE}"/>
    <cellStyle name="Обычный 3 3 7 5 3" xfId="6116" xr:uid="{BC28C65C-41AE-478C-A721-CFBA23BBECDD}"/>
    <cellStyle name="Обычный 3 3 7 5 4" xfId="11017" xr:uid="{D91B85AC-75A1-4FE9-8203-E766CBA77993}"/>
    <cellStyle name="Обычный 3 3 7 6" xfId="1212" xr:uid="{00000000-0005-0000-0000-0000290E0000}"/>
    <cellStyle name="Обычный 3 3 7 6 2" xfId="2486" xr:uid="{00000000-0005-0000-0000-00002A0E0000}"/>
    <cellStyle name="Обычный 3 3 7 6 2 2" xfId="4118" xr:uid="{00000000-0005-0000-0000-00002B0E0000}"/>
    <cellStyle name="Обычный 3 3 7 6 2 2 2" xfId="9020" xr:uid="{7E0C4A11-CF9C-4A9C-B83D-CB5B7D96688D}"/>
    <cellStyle name="Обычный 3 3 7 6 2 2 3" xfId="13918" xr:uid="{2947C214-0A67-43A2-8E57-4C28DD142578}"/>
    <cellStyle name="Обычный 3 3 7 6 2 3" xfId="7388" xr:uid="{56BF4AA8-49A9-4891-896E-28F9480D4209}"/>
    <cellStyle name="Обычный 3 3 7 6 2 4" xfId="12286" xr:uid="{4A7B663A-D5E0-4D29-815B-2FB169C9E38B}"/>
    <cellStyle name="Обычный 3 3 7 6 3" xfId="6117" xr:uid="{3DB30C8C-3FD1-409A-95DD-77EBE493E8E3}"/>
    <cellStyle name="Обычный 3 3 7 6 4" xfId="11018" xr:uid="{A81A2DA7-7D28-4DBB-B598-BBA10B10F8FC}"/>
    <cellStyle name="Обычный 3 3 7 7" xfId="1213" xr:uid="{00000000-0005-0000-0000-00002C0E0000}"/>
    <cellStyle name="Обычный 3 3 7 7 2" xfId="2894" xr:uid="{00000000-0005-0000-0000-00002D0E0000}"/>
    <cellStyle name="Обычный 3 3 7 7 2 2" xfId="4526" xr:uid="{00000000-0005-0000-0000-00002E0E0000}"/>
    <cellStyle name="Обычный 3 3 7 7 2 2 2" xfId="9428" xr:uid="{134FBA51-4A44-4497-84D8-5E42523F1D3E}"/>
    <cellStyle name="Обычный 3 3 7 7 2 2 3" xfId="14326" xr:uid="{2B0D9178-BD97-40AF-9001-73F02D69784D}"/>
    <cellStyle name="Обычный 3 3 7 7 2 3" xfId="7796" xr:uid="{932F9D08-E169-4525-B07C-D86FDE4E1328}"/>
    <cellStyle name="Обычный 3 3 7 7 2 4" xfId="12694" xr:uid="{284AC9C7-57BE-4826-BCEF-C8D352DA361C}"/>
    <cellStyle name="Обычный 3 3 7 7 3" xfId="6118" xr:uid="{31DFD3DE-76B4-4B13-8B3D-FDEEE6EAE31F}"/>
    <cellStyle name="Обычный 3 3 7 7 4" xfId="11019" xr:uid="{B9CB8DF6-BC1C-479C-B043-FFE42A8DF7F3}"/>
    <cellStyle name="Обычный 3 3 7 8" xfId="1669" xr:uid="{00000000-0005-0000-0000-00002F0E0000}"/>
    <cellStyle name="Обычный 3 3 7 8 2" xfId="3302" xr:uid="{00000000-0005-0000-0000-0000300E0000}"/>
    <cellStyle name="Обычный 3 3 7 8 2 2" xfId="8204" xr:uid="{852E428A-DB53-42FB-BD93-60CD3A53904B}"/>
    <cellStyle name="Обычный 3 3 7 8 2 3" xfId="13102" xr:uid="{F607ABD6-68CE-412D-9941-93FC14F033DD}"/>
    <cellStyle name="Обычный 3 3 7 8 3" xfId="6571" xr:uid="{03DED346-2B51-430C-B934-C080B5BE31BC}"/>
    <cellStyle name="Обычный 3 3 7 8 4" xfId="11470" xr:uid="{39DD4EB0-8D5A-4DA2-AD38-7BB912C78900}"/>
    <cellStyle name="Обычный 3 3 7 9" xfId="6095" xr:uid="{023D7C04-873A-4409-A9AE-DFF944DAED73}"/>
    <cellStyle name="Обычный 3 3 8" xfId="1214" xr:uid="{00000000-0005-0000-0000-0000310E0000}"/>
    <cellStyle name="Обычный 3 3 8 2" xfId="1215" xr:uid="{00000000-0005-0000-0000-0000320E0000}"/>
    <cellStyle name="Обычный 3 3 8 2 2" xfId="1216" xr:uid="{00000000-0005-0000-0000-0000330E0000}"/>
    <cellStyle name="Обычный 3 3 8 2 2 2" xfId="2258" xr:uid="{00000000-0005-0000-0000-0000340E0000}"/>
    <cellStyle name="Обычный 3 3 8 2 2 2 2" xfId="3890" xr:uid="{00000000-0005-0000-0000-0000350E0000}"/>
    <cellStyle name="Обычный 3 3 8 2 2 2 2 2" xfId="8792" xr:uid="{97471CCE-8BE5-4DEB-A4AC-76D362B5FBF9}"/>
    <cellStyle name="Обычный 3 3 8 2 2 2 2 3" xfId="13690" xr:uid="{088B3ED2-835C-4B00-AB01-8B36FACE6A19}"/>
    <cellStyle name="Обычный 3 3 8 2 2 2 3" xfId="7160" xr:uid="{75CAF13D-551D-4370-8692-C00392F7FAC5}"/>
    <cellStyle name="Обычный 3 3 8 2 2 2 4" xfId="12058" xr:uid="{2DDD702F-BFD5-462B-8339-0E8B40A1EE9F}"/>
    <cellStyle name="Обычный 3 3 8 2 2 3" xfId="6121" xr:uid="{D8110FC6-786D-4DAF-AC8F-E19C8CCE7A02}"/>
    <cellStyle name="Обычный 3 3 8 2 2 4" xfId="11022" xr:uid="{100DB204-B6F4-48CD-81A8-BE43F10B7E9B}"/>
    <cellStyle name="Обычный 3 3 8 2 3" xfId="1217" xr:uid="{00000000-0005-0000-0000-0000360E0000}"/>
    <cellStyle name="Обычный 3 3 8 2 3 2" xfId="2666" xr:uid="{00000000-0005-0000-0000-0000370E0000}"/>
    <cellStyle name="Обычный 3 3 8 2 3 2 2" xfId="4298" xr:uid="{00000000-0005-0000-0000-0000380E0000}"/>
    <cellStyle name="Обычный 3 3 8 2 3 2 2 2" xfId="9200" xr:uid="{259E24B3-F18E-4D7E-AC5C-94BB33FABB01}"/>
    <cellStyle name="Обычный 3 3 8 2 3 2 2 3" xfId="14098" xr:uid="{1DDD56C4-52EB-4A51-8A9C-4658932FED27}"/>
    <cellStyle name="Обычный 3 3 8 2 3 2 3" xfId="7568" xr:uid="{828C80AD-C3A3-4B82-B68A-84281625BDF2}"/>
    <cellStyle name="Обычный 3 3 8 2 3 2 4" xfId="12466" xr:uid="{AFA6CEED-3152-4072-869B-D24E1E8E786B}"/>
    <cellStyle name="Обычный 3 3 8 2 3 3" xfId="6122" xr:uid="{931AADE5-2D60-465F-8E35-8C9345B0E75A}"/>
    <cellStyle name="Обычный 3 3 8 2 3 4" xfId="11023" xr:uid="{CA105A47-1B35-4073-83C0-D69A77B4FC98}"/>
    <cellStyle name="Обычный 3 3 8 2 4" xfId="1218" xr:uid="{00000000-0005-0000-0000-0000390E0000}"/>
    <cellStyle name="Обычный 3 3 8 2 4 2" xfId="3074" xr:uid="{00000000-0005-0000-0000-00003A0E0000}"/>
    <cellStyle name="Обычный 3 3 8 2 4 2 2" xfId="4706" xr:uid="{00000000-0005-0000-0000-00003B0E0000}"/>
    <cellStyle name="Обычный 3 3 8 2 4 2 2 2" xfId="9608" xr:uid="{AD6BEA2A-D298-4E11-8127-DCD2274CEC8F}"/>
    <cellStyle name="Обычный 3 3 8 2 4 2 2 3" xfId="14506" xr:uid="{47D8E1D7-49A2-410B-AFA5-CFAD145C0869}"/>
    <cellStyle name="Обычный 3 3 8 2 4 2 3" xfId="7976" xr:uid="{3D5B49B9-AB6A-42D2-9E0A-368667B1601F}"/>
    <cellStyle name="Обычный 3 3 8 2 4 2 4" xfId="12874" xr:uid="{FF6DEDF6-AB8B-45C8-B478-051836F00007}"/>
    <cellStyle name="Обычный 3 3 8 2 4 3" xfId="6123" xr:uid="{9EF9A59A-DEBA-4887-8225-7407D1BA7E00}"/>
    <cellStyle name="Обычный 3 3 8 2 4 4" xfId="11024" xr:uid="{5F4691A7-915E-4E27-BBA4-0BC1796432C1}"/>
    <cellStyle name="Обычный 3 3 8 2 5" xfId="1849" xr:uid="{00000000-0005-0000-0000-00003C0E0000}"/>
    <cellStyle name="Обычный 3 3 8 2 5 2" xfId="3482" xr:uid="{00000000-0005-0000-0000-00003D0E0000}"/>
    <cellStyle name="Обычный 3 3 8 2 5 2 2" xfId="8384" xr:uid="{ABB68984-C850-4E83-BDDE-68F2D951AEEE}"/>
    <cellStyle name="Обычный 3 3 8 2 5 2 3" xfId="13282" xr:uid="{707E49CE-CD95-42C3-B104-5F920075FCC6}"/>
    <cellStyle name="Обычный 3 3 8 2 5 3" xfId="6751" xr:uid="{B8B42058-B7C4-4F91-9605-623045598CCA}"/>
    <cellStyle name="Обычный 3 3 8 2 5 4" xfId="11650" xr:uid="{62348289-7830-4559-BF7F-26BA7E6431DD}"/>
    <cellStyle name="Обычный 3 3 8 2 6" xfId="6120" xr:uid="{60E3E08D-A021-445A-AEB9-EA7B04A971D0}"/>
    <cellStyle name="Обычный 3 3 8 2 7" xfId="11021" xr:uid="{649E3033-D000-47BA-8DEE-5B2593E53814}"/>
    <cellStyle name="Обычный 3 3 8 3" xfId="1219" xr:uid="{00000000-0005-0000-0000-00003E0E0000}"/>
    <cellStyle name="Обычный 3 3 8 3 2" xfId="1220" xr:uid="{00000000-0005-0000-0000-00003F0E0000}"/>
    <cellStyle name="Обычный 3 3 8 3 2 2" xfId="2394" xr:uid="{00000000-0005-0000-0000-0000400E0000}"/>
    <cellStyle name="Обычный 3 3 8 3 2 2 2" xfId="4026" xr:uid="{00000000-0005-0000-0000-0000410E0000}"/>
    <cellStyle name="Обычный 3 3 8 3 2 2 2 2" xfId="8928" xr:uid="{0E3C7261-1088-4600-90CA-F1161112A1C6}"/>
    <cellStyle name="Обычный 3 3 8 3 2 2 2 3" xfId="13826" xr:uid="{C0D117BC-9708-40F4-8A99-B1604E7317A7}"/>
    <cellStyle name="Обычный 3 3 8 3 2 2 3" xfId="7296" xr:uid="{C0022D4F-B2B1-483D-9C8B-93A8380C0A4A}"/>
    <cellStyle name="Обычный 3 3 8 3 2 2 4" xfId="12194" xr:uid="{63B78F4D-B21F-4CA8-BA1E-885FFE1EC7B8}"/>
    <cellStyle name="Обычный 3 3 8 3 2 3" xfId="6125" xr:uid="{503054C9-6B4F-4021-946E-167CB3E3DE81}"/>
    <cellStyle name="Обычный 3 3 8 3 2 4" xfId="11026" xr:uid="{9126BAAE-B764-4581-B540-5A273F3FDAA2}"/>
    <cellStyle name="Обычный 3 3 8 3 3" xfId="1221" xr:uid="{00000000-0005-0000-0000-0000420E0000}"/>
    <cellStyle name="Обычный 3 3 8 3 3 2" xfId="2802" xr:uid="{00000000-0005-0000-0000-0000430E0000}"/>
    <cellStyle name="Обычный 3 3 8 3 3 2 2" xfId="4434" xr:uid="{00000000-0005-0000-0000-0000440E0000}"/>
    <cellStyle name="Обычный 3 3 8 3 3 2 2 2" xfId="9336" xr:uid="{4B19BF16-57EA-4508-A9AC-C10AE7AABD0F}"/>
    <cellStyle name="Обычный 3 3 8 3 3 2 2 3" xfId="14234" xr:uid="{4C3102A7-B492-4333-9284-11D376C45BB2}"/>
    <cellStyle name="Обычный 3 3 8 3 3 2 3" xfId="7704" xr:uid="{B4DE3A0C-9B01-4673-859C-238C1BF76268}"/>
    <cellStyle name="Обычный 3 3 8 3 3 2 4" xfId="12602" xr:uid="{C68068AC-9320-4903-8407-0BC499D5423A}"/>
    <cellStyle name="Обычный 3 3 8 3 3 3" xfId="6126" xr:uid="{0E47F10D-B933-440C-8C56-88CB34B08CFF}"/>
    <cellStyle name="Обычный 3 3 8 3 3 4" xfId="11027" xr:uid="{AABA4C1A-7CDC-4487-BCBE-221D1046395B}"/>
    <cellStyle name="Обычный 3 3 8 3 4" xfId="1222" xr:uid="{00000000-0005-0000-0000-0000450E0000}"/>
    <cellStyle name="Обычный 3 3 8 3 4 2" xfId="3210" xr:uid="{00000000-0005-0000-0000-0000460E0000}"/>
    <cellStyle name="Обычный 3 3 8 3 4 2 2" xfId="4842" xr:uid="{00000000-0005-0000-0000-0000470E0000}"/>
    <cellStyle name="Обычный 3 3 8 3 4 2 2 2" xfId="9744" xr:uid="{A3D41BF6-2F10-4D70-88E8-CDA8149F1F27}"/>
    <cellStyle name="Обычный 3 3 8 3 4 2 2 3" xfId="14642" xr:uid="{C781034E-6CF4-422E-8700-DD1A47CEEA13}"/>
    <cellStyle name="Обычный 3 3 8 3 4 2 3" xfId="8112" xr:uid="{66A7A9A6-9443-41B2-A7BC-E4A66484A2FA}"/>
    <cellStyle name="Обычный 3 3 8 3 4 2 4" xfId="13010" xr:uid="{608FEE2A-67F8-44D9-9DD2-F097E5F4C2E1}"/>
    <cellStyle name="Обычный 3 3 8 3 4 3" xfId="6127" xr:uid="{3C31ACA4-C68C-450E-A22F-ABBD5D71D013}"/>
    <cellStyle name="Обычный 3 3 8 3 4 4" xfId="11028" xr:uid="{AD267725-800C-446C-B0CD-834C118D8F43}"/>
    <cellStyle name="Обычный 3 3 8 3 5" xfId="1986" xr:uid="{00000000-0005-0000-0000-0000480E0000}"/>
    <cellStyle name="Обычный 3 3 8 3 5 2" xfId="3618" xr:uid="{00000000-0005-0000-0000-0000490E0000}"/>
    <cellStyle name="Обычный 3 3 8 3 5 2 2" xfId="8520" xr:uid="{45B1C306-8751-4714-9506-14CBD2FF0E90}"/>
    <cellStyle name="Обычный 3 3 8 3 5 2 3" xfId="13418" xr:uid="{E4076D39-E3B4-4266-B0ED-F294B4EC85C8}"/>
    <cellStyle name="Обычный 3 3 8 3 5 3" xfId="6888" xr:uid="{605334A7-526F-410A-964E-9D620937219E}"/>
    <cellStyle name="Обычный 3 3 8 3 5 4" xfId="11786" xr:uid="{BDF68DF3-3B81-4D31-A058-583C600E38CF}"/>
    <cellStyle name="Обычный 3 3 8 3 6" xfId="6124" xr:uid="{B63942CF-C6A2-44B0-8A89-DDAC860F03E6}"/>
    <cellStyle name="Обычный 3 3 8 3 7" xfId="11025" xr:uid="{C8E2F74E-8672-4146-AC12-127936820127}"/>
    <cellStyle name="Обычный 3 3 8 4" xfId="1223" xr:uid="{00000000-0005-0000-0000-00004A0E0000}"/>
    <cellStyle name="Обычный 3 3 8 4 2" xfId="2122" xr:uid="{00000000-0005-0000-0000-00004B0E0000}"/>
    <cellStyle name="Обычный 3 3 8 4 2 2" xfId="3754" xr:uid="{00000000-0005-0000-0000-00004C0E0000}"/>
    <cellStyle name="Обычный 3 3 8 4 2 2 2" xfId="8656" xr:uid="{059DEA81-B024-44B2-8D1E-47FF27A43BB6}"/>
    <cellStyle name="Обычный 3 3 8 4 2 2 3" xfId="13554" xr:uid="{7F62D219-5467-46D3-BD6A-C486F07E10B5}"/>
    <cellStyle name="Обычный 3 3 8 4 2 3" xfId="7024" xr:uid="{0B7B9FC1-57BD-4787-8FB9-6B98FEB05617}"/>
    <cellStyle name="Обычный 3 3 8 4 2 4" xfId="11922" xr:uid="{92C8D62C-B2C8-425A-88B5-20FE420429E9}"/>
    <cellStyle name="Обычный 3 3 8 4 3" xfId="6128" xr:uid="{72F2DEB0-5C5B-45F0-AE03-5225B77E188F}"/>
    <cellStyle name="Обычный 3 3 8 4 4" xfId="11029" xr:uid="{5DC71014-4ACE-4109-9981-98B8A0B56BAF}"/>
    <cellStyle name="Обычный 3 3 8 5" xfId="1224" xr:uid="{00000000-0005-0000-0000-00004D0E0000}"/>
    <cellStyle name="Обычный 3 3 8 5 2" xfId="2530" xr:uid="{00000000-0005-0000-0000-00004E0E0000}"/>
    <cellStyle name="Обычный 3 3 8 5 2 2" xfId="4162" xr:uid="{00000000-0005-0000-0000-00004F0E0000}"/>
    <cellStyle name="Обычный 3 3 8 5 2 2 2" xfId="9064" xr:uid="{0CD1BAAB-C667-4F36-808B-B34F55E32C01}"/>
    <cellStyle name="Обычный 3 3 8 5 2 2 3" xfId="13962" xr:uid="{07EA5C4A-19A8-4C90-9ABC-9F1CC5413121}"/>
    <cellStyle name="Обычный 3 3 8 5 2 3" xfId="7432" xr:uid="{6309BA97-58F2-4C2E-8EB4-4FBB2708257F}"/>
    <cellStyle name="Обычный 3 3 8 5 2 4" xfId="12330" xr:uid="{792E434D-7A82-4ED3-BAA6-730B25912CEA}"/>
    <cellStyle name="Обычный 3 3 8 5 3" xfId="6129" xr:uid="{C2934F06-7141-453F-A9A0-C12AF40406ED}"/>
    <cellStyle name="Обычный 3 3 8 5 4" xfId="11030" xr:uid="{248ACB04-DFA4-4A3F-9B5C-25C5225E38CB}"/>
    <cellStyle name="Обычный 3 3 8 6" xfId="1225" xr:uid="{00000000-0005-0000-0000-0000500E0000}"/>
    <cellStyle name="Обычный 3 3 8 6 2" xfId="2938" xr:uid="{00000000-0005-0000-0000-0000510E0000}"/>
    <cellStyle name="Обычный 3 3 8 6 2 2" xfId="4570" xr:uid="{00000000-0005-0000-0000-0000520E0000}"/>
    <cellStyle name="Обычный 3 3 8 6 2 2 2" xfId="9472" xr:uid="{C7754922-B928-49E3-9F2C-6ED2B0218875}"/>
    <cellStyle name="Обычный 3 3 8 6 2 2 3" xfId="14370" xr:uid="{13BCAFD9-EEEC-40EF-BAE6-ADC840E87095}"/>
    <cellStyle name="Обычный 3 3 8 6 2 3" xfId="7840" xr:uid="{410DEE47-79F7-4E8F-B248-5D7328D46ABB}"/>
    <cellStyle name="Обычный 3 3 8 6 2 4" xfId="12738" xr:uid="{A12B044B-98A6-4115-8926-B7D107570BC3}"/>
    <cellStyle name="Обычный 3 3 8 6 3" xfId="6130" xr:uid="{C1609F0B-E96E-48C9-9AC3-27341CB58B7A}"/>
    <cellStyle name="Обычный 3 3 8 6 4" xfId="11031" xr:uid="{80321B16-11CB-4DC4-9C5C-905C5DB2F83E}"/>
    <cellStyle name="Обычный 3 3 8 7" xfId="1713" xr:uid="{00000000-0005-0000-0000-0000530E0000}"/>
    <cellStyle name="Обычный 3 3 8 7 2" xfId="3346" xr:uid="{00000000-0005-0000-0000-0000540E0000}"/>
    <cellStyle name="Обычный 3 3 8 7 2 2" xfId="8248" xr:uid="{3AEF2D4E-2752-43A3-8C4F-6FAC0306C749}"/>
    <cellStyle name="Обычный 3 3 8 7 2 3" xfId="13146" xr:uid="{0E2BED93-3BEE-4000-BFC8-1BEEF3DDDDCB}"/>
    <cellStyle name="Обычный 3 3 8 7 3" xfId="6615" xr:uid="{027F17C7-970B-4C6A-BBA4-5E083DC8FA3C}"/>
    <cellStyle name="Обычный 3 3 8 7 4" xfId="11514" xr:uid="{7EE9DC28-387C-44E9-89A8-737E7078D82E}"/>
    <cellStyle name="Обычный 3 3 8 8" xfId="6119" xr:uid="{41DAD16B-8086-4F58-861C-146A4E5B48C5}"/>
    <cellStyle name="Обычный 3 3 8 9" xfId="11020" xr:uid="{0E0AD003-80F3-4FDB-97B6-072BC08BE465}"/>
    <cellStyle name="Обычный 3 3 9" xfId="1226" xr:uid="{00000000-0005-0000-0000-0000550E0000}"/>
    <cellStyle name="Обычный 3 3 9 2" xfId="1227" xr:uid="{00000000-0005-0000-0000-0000560E0000}"/>
    <cellStyle name="Обычный 3 3 9 2 2" xfId="2190" xr:uid="{00000000-0005-0000-0000-0000570E0000}"/>
    <cellStyle name="Обычный 3 3 9 2 2 2" xfId="3822" xr:uid="{00000000-0005-0000-0000-0000580E0000}"/>
    <cellStyle name="Обычный 3 3 9 2 2 2 2" xfId="8724" xr:uid="{E76999FC-0136-44B6-B8A5-2281B16EB705}"/>
    <cellStyle name="Обычный 3 3 9 2 2 2 3" xfId="13622" xr:uid="{F8803690-7BC3-4426-A1F7-B6F382B1663C}"/>
    <cellStyle name="Обычный 3 3 9 2 2 3" xfId="7092" xr:uid="{ADDEF5E1-F14C-4550-8055-AB0E1E4F1107}"/>
    <cellStyle name="Обычный 3 3 9 2 2 4" xfId="11990" xr:uid="{FA5651DB-89ED-4C71-ADDD-BB88F74D2CA3}"/>
    <cellStyle name="Обычный 3 3 9 2 3" xfId="6132" xr:uid="{A64D1CE7-335D-4A7E-8F34-F4A6D0E673D5}"/>
    <cellStyle name="Обычный 3 3 9 2 4" xfId="11033" xr:uid="{A2AC97DF-F561-4B91-810B-5491C353CEF5}"/>
    <cellStyle name="Обычный 3 3 9 3" xfId="1228" xr:uid="{00000000-0005-0000-0000-0000590E0000}"/>
    <cellStyle name="Обычный 3 3 9 3 2" xfId="2598" xr:uid="{00000000-0005-0000-0000-00005A0E0000}"/>
    <cellStyle name="Обычный 3 3 9 3 2 2" xfId="4230" xr:uid="{00000000-0005-0000-0000-00005B0E0000}"/>
    <cellStyle name="Обычный 3 3 9 3 2 2 2" xfId="9132" xr:uid="{EA0095F2-B372-4CC8-9429-C8E377574187}"/>
    <cellStyle name="Обычный 3 3 9 3 2 2 3" xfId="14030" xr:uid="{CB5752C7-0210-45A0-B8FD-ED2F43463015}"/>
    <cellStyle name="Обычный 3 3 9 3 2 3" xfId="7500" xr:uid="{0D4E21D5-72AC-4297-B833-D609AC442CBF}"/>
    <cellStyle name="Обычный 3 3 9 3 2 4" xfId="12398" xr:uid="{FC2B5DF8-CDF7-4D9F-9FCA-C590D15A9E63}"/>
    <cellStyle name="Обычный 3 3 9 3 3" xfId="6133" xr:uid="{F547C4F2-06DE-410E-89B2-6728922286F8}"/>
    <cellStyle name="Обычный 3 3 9 3 4" xfId="11034" xr:uid="{70305DE0-DA46-4347-9327-1B63A353F744}"/>
    <cellStyle name="Обычный 3 3 9 4" xfId="1229" xr:uid="{00000000-0005-0000-0000-00005C0E0000}"/>
    <cellStyle name="Обычный 3 3 9 4 2" xfId="3006" xr:uid="{00000000-0005-0000-0000-00005D0E0000}"/>
    <cellStyle name="Обычный 3 3 9 4 2 2" xfId="4638" xr:uid="{00000000-0005-0000-0000-00005E0E0000}"/>
    <cellStyle name="Обычный 3 3 9 4 2 2 2" xfId="9540" xr:uid="{3A248583-3C7C-40AD-BFDA-3E6A53EA3CB9}"/>
    <cellStyle name="Обычный 3 3 9 4 2 2 3" xfId="14438" xr:uid="{F4D571CE-0AFA-4425-867F-BBBEE65B9EEB}"/>
    <cellStyle name="Обычный 3 3 9 4 2 3" xfId="7908" xr:uid="{990936ED-142B-41EB-B205-F649311ABF8E}"/>
    <cellStyle name="Обычный 3 3 9 4 2 4" xfId="12806" xr:uid="{D8D778B8-0649-4579-9F34-20150C0776F3}"/>
    <cellStyle name="Обычный 3 3 9 4 3" xfId="6134" xr:uid="{366560BF-85CC-4550-B735-C69CDFE06856}"/>
    <cellStyle name="Обычный 3 3 9 4 4" xfId="11035" xr:uid="{ECF40698-D9D9-4467-BCA1-502AE966B30E}"/>
    <cellStyle name="Обычный 3 3 9 5" xfId="1781" xr:uid="{00000000-0005-0000-0000-00005F0E0000}"/>
    <cellStyle name="Обычный 3 3 9 5 2" xfId="3414" xr:uid="{00000000-0005-0000-0000-0000600E0000}"/>
    <cellStyle name="Обычный 3 3 9 5 2 2" xfId="8316" xr:uid="{21F8520B-4D25-4824-82E5-7383425FE834}"/>
    <cellStyle name="Обычный 3 3 9 5 2 3" xfId="13214" xr:uid="{5C4DD0E5-9005-4501-AEE5-CEF75FAA0441}"/>
    <cellStyle name="Обычный 3 3 9 5 3" xfId="6683" xr:uid="{0DB582BB-9F4C-426C-B568-6A2DE495ACCF}"/>
    <cellStyle name="Обычный 3 3 9 5 4" xfId="11582" xr:uid="{B4A616D7-3EA7-4FE4-A9EA-9694388F075F}"/>
    <cellStyle name="Обычный 3 3 9 6" xfId="6131" xr:uid="{C7D1082B-1F9D-4711-A5D2-FF6C61CB125D}"/>
    <cellStyle name="Обычный 3 3 9 7" xfId="11032" xr:uid="{A19B49FB-C168-415F-BAEC-1729CF1A6662}"/>
    <cellStyle name="Обычный 3 4" xfId="1230" xr:uid="{00000000-0005-0000-0000-0000610E0000}"/>
    <cellStyle name="Обычный 3 4 10" xfId="1647" xr:uid="{00000000-0005-0000-0000-0000620E0000}"/>
    <cellStyle name="Обычный 3 4 10 2" xfId="3280" xr:uid="{00000000-0005-0000-0000-0000630E0000}"/>
    <cellStyle name="Обычный 3 4 10 2 2" xfId="8182" xr:uid="{0DCFB314-FEBD-4F6E-8564-C04FD886C4A9}"/>
    <cellStyle name="Обычный 3 4 10 2 3" xfId="13080" xr:uid="{BDDD4958-3192-4CFC-86F7-24402C446CB1}"/>
    <cellStyle name="Обычный 3 4 10 3" xfId="6549" xr:uid="{57773AFA-363D-494D-AD6D-FE94D4CA9F4E}"/>
    <cellStyle name="Обычный 3 4 10 4" xfId="11448" xr:uid="{0DB68ED5-29A4-41BF-9841-64A4540AD791}"/>
    <cellStyle name="Обычный 3 4 11" xfId="6135" xr:uid="{2AD1537D-283A-45D6-8E33-7D44E438FFCC}"/>
    <cellStyle name="Обычный 3 4 12" xfId="11036" xr:uid="{9783E30F-909B-4953-AF54-B10F14C1FD9F}"/>
    <cellStyle name="Обычный 3 4 2" xfId="1231" xr:uid="{00000000-0005-0000-0000-0000640E0000}"/>
    <cellStyle name="Обычный 3 4 2 10" xfId="11037" xr:uid="{D41186AD-00FA-4B7A-9853-D9F77C90C6F1}"/>
    <cellStyle name="Обычный 3 4 2 2" xfId="1232" xr:uid="{00000000-0005-0000-0000-0000650E0000}"/>
    <cellStyle name="Обычный 3 4 2 2 2" xfId="1233" xr:uid="{00000000-0005-0000-0000-0000660E0000}"/>
    <cellStyle name="Обычный 3 4 2 2 2 2" xfId="1234" xr:uid="{00000000-0005-0000-0000-0000670E0000}"/>
    <cellStyle name="Обычный 3 4 2 2 2 2 2" xfId="2319" xr:uid="{00000000-0005-0000-0000-0000680E0000}"/>
    <cellStyle name="Обычный 3 4 2 2 2 2 2 2" xfId="3951" xr:uid="{00000000-0005-0000-0000-0000690E0000}"/>
    <cellStyle name="Обычный 3 4 2 2 2 2 2 2 2" xfId="8853" xr:uid="{EB9B4683-D1B6-4B40-8DE8-6FEF675B467B}"/>
    <cellStyle name="Обычный 3 4 2 2 2 2 2 2 3" xfId="13751" xr:uid="{EB25A8DD-A779-4EC4-AB53-EB361842C8DD}"/>
    <cellStyle name="Обычный 3 4 2 2 2 2 2 3" xfId="7221" xr:uid="{54909F3A-A054-4285-B6D7-97E90E7FF8AA}"/>
    <cellStyle name="Обычный 3 4 2 2 2 2 2 4" xfId="12119" xr:uid="{95EC61B2-B902-4778-93C6-0C090E8427DA}"/>
    <cellStyle name="Обычный 3 4 2 2 2 2 3" xfId="6139" xr:uid="{966FDF78-AE0E-401C-AA5F-CC79473B9140}"/>
    <cellStyle name="Обычный 3 4 2 2 2 2 4" xfId="11040" xr:uid="{94AFF1CA-82DC-4C3D-B528-6EA98E418196}"/>
    <cellStyle name="Обычный 3 4 2 2 2 3" xfId="1235" xr:uid="{00000000-0005-0000-0000-00006A0E0000}"/>
    <cellStyle name="Обычный 3 4 2 2 2 3 2" xfId="2727" xr:uid="{00000000-0005-0000-0000-00006B0E0000}"/>
    <cellStyle name="Обычный 3 4 2 2 2 3 2 2" xfId="4359" xr:uid="{00000000-0005-0000-0000-00006C0E0000}"/>
    <cellStyle name="Обычный 3 4 2 2 2 3 2 2 2" xfId="9261" xr:uid="{F0396365-1B39-4743-8B9D-AB5AD9BD4D8F}"/>
    <cellStyle name="Обычный 3 4 2 2 2 3 2 2 3" xfId="14159" xr:uid="{17A41603-5D2E-4A4D-88AC-C05141AF232A}"/>
    <cellStyle name="Обычный 3 4 2 2 2 3 2 3" xfId="7629" xr:uid="{261587B7-07E2-409C-B181-B08DFF887D59}"/>
    <cellStyle name="Обычный 3 4 2 2 2 3 2 4" xfId="12527" xr:uid="{20BFD726-16EA-4F92-8442-037F72435C2C}"/>
    <cellStyle name="Обычный 3 4 2 2 2 3 3" xfId="6140" xr:uid="{95D13B96-8C1C-49A6-8406-10160812B8BE}"/>
    <cellStyle name="Обычный 3 4 2 2 2 3 4" xfId="11041" xr:uid="{A246BB3E-26A0-4DAF-9023-EC470D6EC5BC}"/>
    <cellStyle name="Обычный 3 4 2 2 2 4" xfId="1236" xr:uid="{00000000-0005-0000-0000-00006D0E0000}"/>
    <cellStyle name="Обычный 3 4 2 2 2 4 2" xfId="3135" xr:uid="{00000000-0005-0000-0000-00006E0E0000}"/>
    <cellStyle name="Обычный 3 4 2 2 2 4 2 2" xfId="4767" xr:uid="{00000000-0005-0000-0000-00006F0E0000}"/>
    <cellStyle name="Обычный 3 4 2 2 2 4 2 2 2" xfId="9669" xr:uid="{857CBC38-C60C-4801-BDED-0226025C972E}"/>
    <cellStyle name="Обычный 3 4 2 2 2 4 2 2 3" xfId="14567" xr:uid="{AED7141E-343B-4C55-A1E8-07CD77155931}"/>
    <cellStyle name="Обычный 3 4 2 2 2 4 2 3" xfId="8037" xr:uid="{8ADAB379-2017-4AC7-810C-70319C0A900A}"/>
    <cellStyle name="Обычный 3 4 2 2 2 4 2 4" xfId="12935" xr:uid="{3550B53B-03E5-433D-AF18-C14B62C90109}"/>
    <cellStyle name="Обычный 3 4 2 2 2 4 3" xfId="6141" xr:uid="{23264AED-B4A3-4B79-A703-C52E519BB32E}"/>
    <cellStyle name="Обычный 3 4 2 2 2 4 4" xfId="11042" xr:uid="{D688763B-78C5-491B-815C-D11C9BEF7DF4}"/>
    <cellStyle name="Обычный 3 4 2 2 2 5" xfId="1910" xr:uid="{00000000-0005-0000-0000-0000700E0000}"/>
    <cellStyle name="Обычный 3 4 2 2 2 5 2" xfId="3543" xr:uid="{00000000-0005-0000-0000-0000710E0000}"/>
    <cellStyle name="Обычный 3 4 2 2 2 5 2 2" xfId="8445" xr:uid="{93C65F7D-22DC-4872-B16C-28983419BC11}"/>
    <cellStyle name="Обычный 3 4 2 2 2 5 2 3" xfId="13343" xr:uid="{D7A149E7-8D58-4E57-9155-B0DA9EF2EED3}"/>
    <cellStyle name="Обычный 3 4 2 2 2 5 3" xfId="6812" xr:uid="{289E7C29-EE62-45FB-8626-BEF7FFE0ACF6}"/>
    <cellStyle name="Обычный 3 4 2 2 2 5 4" xfId="11711" xr:uid="{53828D6E-0B57-4C87-B942-B4D99EA7296D}"/>
    <cellStyle name="Обычный 3 4 2 2 2 6" xfId="6138" xr:uid="{657044AF-69FA-4873-86A3-AA4211FC68D7}"/>
    <cellStyle name="Обычный 3 4 2 2 2 7" xfId="11039" xr:uid="{3AC769FB-2491-4978-991B-9C557EBB74CB}"/>
    <cellStyle name="Обычный 3 4 2 2 3" xfId="1237" xr:uid="{00000000-0005-0000-0000-0000720E0000}"/>
    <cellStyle name="Обычный 3 4 2 2 3 2" xfId="1238" xr:uid="{00000000-0005-0000-0000-0000730E0000}"/>
    <cellStyle name="Обычный 3 4 2 2 3 2 2" xfId="2455" xr:uid="{00000000-0005-0000-0000-0000740E0000}"/>
    <cellStyle name="Обычный 3 4 2 2 3 2 2 2" xfId="4087" xr:uid="{00000000-0005-0000-0000-0000750E0000}"/>
    <cellStyle name="Обычный 3 4 2 2 3 2 2 2 2" xfId="8989" xr:uid="{2B01208D-B53A-4844-99CD-15A17FED2D7F}"/>
    <cellStyle name="Обычный 3 4 2 2 3 2 2 2 3" xfId="13887" xr:uid="{5EF54CAC-CCEA-4C9D-98CF-3673D160521F}"/>
    <cellStyle name="Обычный 3 4 2 2 3 2 2 3" xfId="7357" xr:uid="{6290BE20-4481-4F3E-8FD7-5240E1E08CCB}"/>
    <cellStyle name="Обычный 3 4 2 2 3 2 2 4" xfId="12255" xr:uid="{63A99F45-B3D6-4601-959D-9C51E46F67E4}"/>
    <cellStyle name="Обычный 3 4 2 2 3 2 3" xfId="6143" xr:uid="{90F0D296-2C92-4F6A-AD96-69D59F34D7B1}"/>
    <cellStyle name="Обычный 3 4 2 2 3 2 4" xfId="11044" xr:uid="{A7CE38CE-8CBC-4481-958E-D4132FD8B872}"/>
    <cellStyle name="Обычный 3 4 2 2 3 3" xfId="1239" xr:uid="{00000000-0005-0000-0000-0000760E0000}"/>
    <cellStyle name="Обычный 3 4 2 2 3 3 2" xfId="2863" xr:uid="{00000000-0005-0000-0000-0000770E0000}"/>
    <cellStyle name="Обычный 3 4 2 2 3 3 2 2" xfId="4495" xr:uid="{00000000-0005-0000-0000-0000780E0000}"/>
    <cellStyle name="Обычный 3 4 2 2 3 3 2 2 2" xfId="9397" xr:uid="{E32F3EAD-F8C3-42AD-B5F8-20C09DEF7B84}"/>
    <cellStyle name="Обычный 3 4 2 2 3 3 2 2 3" xfId="14295" xr:uid="{03CF915C-DC30-4EE2-B9C7-B18079826B9E}"/>
    <cellStyle name="Обычный 3 4 2 2 3 3 2 3" xfId="7765" xr:uid="{ED8E984A-5025-4770-882D-6152FE0C2497}"/>
    <cellStyle name="Обычный 3 4 2 2 3 3 2 4" xfId="12663" xr:uid="{41CA4A40-8243-40F9-A46F-833793F7BB67}"/>
    <cellStyle name="Обычный 3 4 2 2 3 3 3" xfId="6144" xr:uid="{EC31390B-12B7-4141-A88D-37AFFA72CA28}"/>
    <cellStyle name="Обычный 3 4 2 2 3 3 4" xfId="11045" xr:uid="{3D7BC2BA-9859-4398-8387-A58533DF1F19}"/>
    <cellStyle name="Обычный 3 4 2 2 3 4" xfId="1240" xr:uid="{00000000-0005-0000-0000-0000790E0000}"/>
    <cellStyle name="Обычный 3 4 2 2 3 4 2" xfId="3271" xr:uid="{00000000-0005-0000-0000-00007A0E0000}"/>
    <cellStyle name="Обычный 3 4 2 2 3 4 2 2" xfId="4903" xr:uid="{00000000-0005-0000-0000-00007B0E0000}"/>
    <cellStyle name="Обычный 3 4 2 2 3 4 2 2 2" xfId="9805" xr:uid="{6648064E-CE04-4EA6-842C-FAD3D9679094}"/>
    <cellStyle name="Обычный 3 4 2 2 3 4 2 2 3" xfId="14703" xr:uid="{83F101FD-2E69-4304-99E9-219A8C6ACF20}"/>
    <cellStyle name="Обычный 3 4 2 2 3 4 2 3" xfId="8173" xr:uid="{8799B8CA-F45A-4208-8F39-582C85F6DD29}"/>
    <cellStyle name="Обычный 3 4 2 2 3 4 2 4" xfId="13071" xr:uid="{6736C918-898D-41C6-AE9B-833C0C4FE0BB}"/>
    <cellStyle name="Обычный 3 4 2 2 3 4 3" xfId="6145" xr:uid="{6394F08E-F00A-4B03-ADFE-A1D32AC2E2D0}"/>
    <cellStyle name="Обычный 3 4 2 2 3 4 4" xfId="11046" xr:uid="{FB83BB29-A810-4A48-B164-FB2EBA6FE6F7}"/>
    <cellStyle name="Обычный 3 4 2 2 3 5" xfId="2047" xr:uid="{00000000-0005-0000-0000-00007C0E0000}"/>
    <cellStyle name="Обычный 3 4 2 2 3 5 2" xfId="3679" xr:uid="{00000000-0005-0000-0000-00007D0E0000}"/>
    <cellStyle name="Обычный 3 4 2 2 3 5 2 2" xfId="8581" xr:uid="{10502AB1-47E3-4824-8E64-83EE9FEDB47F}"/>
    <cellStyle name="Обычный 3 4 2 2 3 5 2 3" xfId="13479" xr:uid="{A9B35623-B82D-4FD5-A501-71F5837DD060}"/>
    <cellStyle name="Обычный 3 4 2 2 3 5 3" xfId="6949" xr:uid="{A3231E9E-8F82-4B26-8405-4DF018F35246}"/>
    <cellStyle name="Обычный 3 4 2 2 3 5 4" xfId="11847" xr:uid="{F3DB9BA9-753B-4853-80D7-7018E6C92A8D}"/>
    <cellStyle name="Обычный 3 4 2 2 3 6" xfId="6142" xr:uid="{896A9E38-4910-48F5-A265-D65EA1C3A0CB}"/>
    <cellStyle name="Обычный 3 4 2 2 3 7" xfId="11043" xr:uid="{B25C31B3-7BA9-4236-9949-41A7055E1344}"/>
    <cellStyle name="Обычный 3 4 2 2 4" xfId="1241" xr:uid="{00000000-0005-0000-0000-00007E0E0000}"/>
    <cellStyle name="Обычный 3 4 2 2 4 2" xfId="2183" xr:uid="{00000000-0005-0000-0000-00007F0E0000}"/>
    <cellStyle name="Обычный 3 4 2 2 4 2 2" xfId="3815" xr:uid="{00000000-0005-0000-0000-0000800E0000}"/>
    <cellStyle name="Обычный 3 4 2 2 4 2 2 2" xfId="8717" xr:uid="{2033D1FF-98CF-4859-986A-1A0192A03170}"/>
    <cellStyle name="Обычный 3 4 2 2 4 2 2 3" xfId="13615" xr:uid="{1D01D575-8D0F-4198-B50E-52E67E4B0353}"/>
    <cellStyle name="Обычный 3 4 2 2 4 2 3" xfId="7085" xr:uid="{85F1BA6F-4BD5-4BD7-B218-C67286ED98EA}"/>
    <cellStyle name="Обычный 3 4 2 2 4 2 4" xfId="11983" xr:uid="{E2E909CB-AE59-43CB-8028-23B8A0FE7DB4}"/>
    <cellStyle name="Обычный 3 4 2 2 4 3" xfId="6146" xr:uid="{D7A572C3-9AA9-43F3-8D18-EE6781D50715}"/>
    <cellStyle name="Обычный 3 4 2 2 4 4" xfId="11047" xr:uid="{6B5061F3-A62F-454C-BE1F-4201F317B757}"/>
    <cellStyle name="Обычный 3 4 2 2 5" xfId="1242" xr:uid="{00000000-0005-0000-0000-0000810E0000}"/>
    <cellStyle name="Обычный 3 4 2 2 5 2" xfId="2591" xr:uid="{00000000-0005-0000-0000-0000820E0000}"/>
    <cellStyle name="Обычный 3 4 2 2 5 2 2" xfId="4223" xr:uid="{00000000-0005-0000-0000-0000830E0000}"/>
    <cellStyle name="Обычный 3 4 2 2 5 2 2 2" xfId="9125" xr:uid="{13C615E3-E29C-4262-B3FB-C502E16E6D70}"/>
    <cellStyle name="Обычный 3 4 2 2 5 2 2 3" xfId="14023" xr:uid="{55E060E5-BD87-4FE8-9195-3DB0CA0541A0}"/>
    <cellStyle name="Обычный 3 4 2 2 5 2 3" xfId="7493" xr:uid="{408C336D-DF62-44B9-A9A0-9424611BA18E}"/>
    <cellStyle name="Обычный 3 4 2 2 5 2 4" xfId="12391" xr:uid="{E0C809DC-1938-47ED-9AED-00925467A8CC}"/>
    <cellStyle name="Обычный 3 4 2 2 5 3" xfId="6147" xr:uid="{AD8E9A11-0CDE-43BB-AF7E-2A3AEB1C6D41}"/>
    <cellStyle name="Обычный 3 4 2 2 5 4" xfId="11048" xr:uid="{5D52CB8A-E165-4AB2-BCE4-44FFA23B4E93}"/>
    <cellStyle name="Обычный 3 4 2 2 6" xfId="1243" xr:uid="{00000000-0005-0000-0000-0000840E0000}"/>
    <cellStyle name="Обычный 3 4 2 2 6 2" xfId="2999" xr:uid="{00000000-0005-0000-0000-0000850E0000}"/>
    <cellStyle name="Обычный 3 4 2 2 6 2 2" xfId="4631" xr:uid="{00000000-0005-0000-0000-0000860E0000}"/>
    <cellStyle name="Обычный 3 4 2 2 6 2 2 2" xfId="9533" xr:uid="{CCDE13CD-C12E-43FA-9872-BAB91F1F5824}"/>
    <cellStyle name="Обычный 3 4 2 2 6 2 2 3" xfId="14431" xr:uid="{E98AD722-7261-43B0-AE73-28AA30FFD064}"/>
    <cellStyle name="Обычный 3 4 2 2 6 2 3" xfId="7901" xr:uid="{F0A80476-6132-467C-9786-53115E4A8238}"/>
    <cellStyle name="Обычный 3 4 2 2 6 2 4" xfId="12799" xr:uid="{47174ADF-4D97-4F18-9B0F-1B656A29AC61}"/>
    <cellStyle name="Обычный 3 4 2 2 6 3" xfId="6148" xr:uid="{F6A78267-FBD4-4303-8AD4-A6BBB38608D3}"/>
    <cellStyle name="Обычный 3 4 2 2 6 4" xfId="11049" xr:uid="{CDD3C11D-B6C1-4985-BF82-3E10DED9733E}"/>
    <cellStyle name="Обычный 3 4 2 2 7" xfId="1774" xr:uid="{00000000-0005-0000-0000-0000870E0000}"/>
    <cellStyle name="Обычный 3 4 2 2 7 2" xfId="3407" xr:uid="{00000000-0005-0000-0000-0000880E0000}"/>
    <cellStyle name="Обычный 3 4 2 2 7 2 2" xfId="8309" xr:uid="{4AE7D947-BD76-4037-8918-7BC468097ADD}"/>
    <cellStyle name="Обычный 3 4 2 2 7 2 3" xfId="13207" xr:uid="{7CFA9A63-633C-45BD-AD52-69DEF9BD5AE3}"/>
    <cellStyle name="Обычный 3 4 2 2 7 3" xfId="6676" xr:uid="{2951EF96-C5D1-4182-B89A-3BDB22B27281}"/>
    <cellStyle name="Обычный 3 4 2 2 7 4" xfId="11575" xr:uid="{A4B1902D-7395-4F31-98A1-8B16BE8AC6D7}"/>
    <cellStyle name="Обычный 3 4 2 2 8" xfId="6137" xr:uid="{E63ACB57-B07D-4BFD-B9BF-E92C6DAA3906}"/>
    <cellStyle name="Обычный 3 4 2 2 9" xfId="11038" xr:uid="{2B896DA6-1073-4926-8918-B0BA42E85E65}"/>
    <cellStyle name="Обычный 3 4 2 3" xfId="1244" xr:uid="{00000000-0005-0000-0000-0000890E0000}"/>
    <cellStyle name="Обычный 3 4 2 3 2" xfId="1245" xr:uid="{00000000-0005-0000-0000-00008A0E0000}"/>
    <cellStyle name="Обычный 3 4 2 3 2 2" xfId="2251" xr:uid="{00000000-0005-0000-0000-00008B0E0000}"/>
    <cellStyle name="Обычный 3 4 2 3 2 2 2" xfId="3883" xr:uid="{00000000-0005-0000-0000-00008C0E0000}"/>
    <cellStyle name="Обычный 3 4 2 3 2 2 2 2" xfId="8785" xr:uid="{6C01E1A8-15FF-481D-9068-B9D866294355}"/>
    <cellStyle name="Обычный 3 4 2 3 2 2 2 3" xfId="13683" xr:uid="{9AB1CD68-1315-4EE2-83C1-54CA5A0FEA44}"/>
    <cellStyle name="Обычный 3 4 2 3 2 2 3" xfId="7153" xr:uid="{EB019027-85D9-4B5C-9888-C6A73555E89A}"/>
    <cellStyle name="Обычный 3 4 2 3 2 2 4" xfId="12051" xr:uid="{487C850C-2586-43F1-8AC2-535DB7A8CB78}"/>
    <cellStyle name="Обычный 3 4 2 3 2 3" xfId="6150" xr:uid="{B1A6C5D7-B99E-40AB-9ECA-7D2E305EA208}"/>
    <cellStyle name="Обычный 3 4 2 3 2 4" xfId="11051" xr:uid="{82D082F8-A2C0-4C6D-A822-5850CA134754}"/>
    <cellStyle name="Обычный 3 4 2 3 3" xfId="1246" xr:uid="{00000000-0005-0000-0000-00008D0E0000}"/>
    <cellStyle name="Обычный 3 4 2 3 3 2" xfId="2659" xr:uid="{00000000-0005-0000-0000-00008E0E0000}"/>
    <cellStyle name="Обычный 3 4 2 3 3 2 2" xfId="4291" xr:uid="{00000000-0005-0000-0000-00008F0E0000}"/>
    <cellStyle name="Обычный 3 4 2 3 3 2 2 2" xfId="9193" xr:uid="{81F88B98-8895-4309-BEFE-C5EAAC6C59F9}"/>
    <cellStyle name="Обычный 3 4 2 3 3 2 2 3" xfId="14091" xr:uid="{15B00956-5D4D-460E-B98A-CE3EC6C1D8E4}"/>
    <cellStyle name="Обычный 3 4 2 3 3 2 3" xfId="7561" xr:uid="{1D5196EE-0CDB-47F9-92B4-B5C1C32821F9}"/>
    <cellStyle name="Обычный 3 4 2 3 3 2 4" xfId="12459" xr:uid="{4F5D5232-CCE4-4B3B-9E33-35619EDF2D41}"/>
    <cellStyle name="Обычный 3 4 2 3 3 3" xfId="6151" xr:uid="{10F712CE-7781-4ABC-857D-16DA02E3EF11}"/>
    <cellStyle name="Обычный 3 4 2 3 3 4" xfId="11052" xr:uid="{AEAC2DE5-AEED-4813-9C3B-36E70370C347}"/>
    <cellStyle name="Обычный 3 4 2 3 4" xfId="1247" xr:uid="{00000000-0005-0000-0000-0000900E0000}"/>
    <cellStyle name="Обычный 3 4 2 3 4 2" xfId="3067" xr:uid="{00000000-0005-0000-0000-0000910E0000}"/>
    <cellStyle name="Обычный 3 4 2 3 4 2 2" xfId="4699" xr:uid="{00000000-0005-0000-0000-0000920E0000}"/>
    <cellStyle name="Обычный 3 4 2 3 4 2 2 2" xfId="9601" xr:uid="{F700CCA3-89EC-483D-8B05-D6FA2414DF63}"/>
    <cellStyle name="Обычный 3 4 2 3 4 2 2 3" xfId="14499" xr:uid="{4F576C01-383C-4D64-97AF-96B2B433891B}"/>
    <cellStyle name="Обычный 3 4 2 3 4 2 3" xfId="7969" xr:uid="{F754650A-B238-499A-9E3B-1643A5C77E76}"/>
    <cellStyle name="Обычный 3 4 2 3 4 2 4" xfId="12867" xr:uid="{D8EA9803-5005-4508-88C2-BF7C293E64ED}"/>
    <cellStyle name="Обычный 3 4 2 3 4 3" xfId="6152" xr:uid="{3229A0ED-B07F-40FD-A3EE-7611535971D4}"/>
    <cellStyle name="Обычный 3 4 2 3 4 4" xfId="11053" xr:uid="{08017C10-D94A-435E-A038-DAC503B4C882}"/>
    <cellStyle name="Обычный 3 4 2 3 5" xfId="1842" xr:uid="{00000000-0005-0000-0000-0000930E0000}"/>
    <cellStyle name="Обычный 3 4 2 3 5 2" xfId="3475" xr:uid="{00000000-0005-0000-0000-0000940E0000}"/>
    <cellStyle name="Обычный 3 4 2 3 5 2 2" xfId="8377" xr:uid="{B1B24709-FDCD-4D32-92D5-0AAF90E25B6D}"/>
    <cellStyle name="Обычный 3 4 2 3 5 2 3" xfId="13275" xr:uid="{04E341A2-F26F-4802-A628-39A6C5E4C05D}"/>
    <cellStyle name="Обычный 3 4 2 3 5 3" xfId="6744" xr:uid="{8A2A01F2-573E-4BE3-B006-EF58D65F650A}"/>
    <cellStyle name="Обычный 3 4 2 3 5 4" xfId="11643" xr:uid="{A3EAA9E8-B8D6-4224-9D69-1E2495F14B70}"/>
    <cellStyle name="Обычный 3 4 2 3 6" xfId="6149" xr:uid="{1C041F0B-E921-4AAF-A1CA-B2F449D90348}"/>
    <cellStyle name="Обычный 3 4 2 3 7" xfId="11050" xr:uid="{70E0EB03-FB54-49A7-B873-93C1B8554E7D}"/>
    <cellStyle name="Обычный 3 4 2 4" xfId="1248" xr:uid="{00000000-0005-0000-0000-0000950E0000}"/>
    <cellStyle name="Обычный 3 4 2 4 2" xfId="1249" xr:uid="{00000000-0005-0000-0000-0000960E0000}"/>
    <cellStyle name="Обычный 3 4 2 4 2 2" xfId="2387" xr:uid="{00000000-0005-0000-0000-0000970E0000}"/>
    <cellStyle name="Обычный 3 4 2 4 2 2 2" xfId="4019" xr:uid="{00000000-0005-0000-0000-0000980E0000}"/>
    <cellStyle name="Обычный 3 4 2 4 2 2 2 2" xfId="8921" xr:uid="{192B0AD5-887A-435B-B587-EF260B6187CF}"/>
    <cellStyle name="Обычный 3 4 2 4 2 2 2 3" xfId="13819" xr:uid="{B0B29404-A217-4295-A31D-EBE5DAC91FA1}"/>
    <cellStyle name="Обычный 3 4 2 4 2 2 3" xfId="7289" xr:uid="{98BF69DB-D85B-4A5A-9CA6-62FEE7D16410}"/>
    <cellStyle name="Обычный 3 4 2 4 2 2 4" xfId="12187" xr:uid="{EB9F4DD5-DBB7-454B-A723-0CF5D9ECC043}"/>
    <cellStyle name="Обычный 3 4 2 4 2 3" xfId="6154" xr:uid="{9C855C8D-38A1-421B-9560-AF302483850C}"/>
    <cellStyle name="Обычный 3 4 2 4 2 4" xfId="11055" xr:uid="{A4E7AF2F-7A13-43F9-AF3F-1A17F9520797}"/>
    <cellStyle name="Обычный 3 4 2 4 3" xfId="1250" xr:uid="{00000000-0005-0000-0000-0000990E0000}"/>
    <cellStyle name="Обычный 3 4 2 4 3 2" xfId="2795" xr:uid="{00000000-0005-0000-0000-00009A0E0000}"/>
    <cellStyle name="Обычный 3 4 2 4 3 2 2" xfId="4427" xr:uid="{00000000-0005-0000-0000-00009B0E0000}"/>
    <cellStyle name="Обычный 3 4 2 4 3 2 2 2" xfId="9329" xr:uid="{63441B15-5483-447D-868C-71A4B91F4926}"/>
    <cellStyle name="Обычный 3 4 2 4 3 2 2 3" xfId="14227" xr:uid="{D31AEACC-372F-45D2-8778-1504D8893020}"/>
    <cellStyle name="Обычный 3 4 2 4 3 2 3" xfId="7697" xr:uid="{1EBD3711-AB0E-48CE-AC0D-CCDAA998CBBE}"/>
    <cellStyle name="Обычный 3 4 2 4 3 2 4" xfId="12595" xr:uid="{02CC3B73-8FAF-4E00-9FCF-9382F04BC48B}"/>
    <cellStyle name="Обычный 3 4 2 4 3 3" xfId="6155" xr:uid="{8FA38F78-7E2D-44C0-8301-5AE10F7E65B8}"/>
    <cellStyle name="Обычный 3 4 2 4 3 4" xfId="11056" xr:uid="{31850684-B057-4D2D-974C-EF32155B7AE4}"/>
    <cellStyle name="Обычный 3 4 2 4 4" xfId="1251" xr:uid="{00000000-0005-0000-0000-00009C0E0000}"/>
    <cellStyle name="Обычный 3 4 2 4 4 2" xfId="3203" xr:uid="{00000000-0005-0000-0000-00009D0E0000}"/>
    <cellStyle name="Обычный 3 4 2 4 4 2 2" xfId="4835" xr:uid="{00000000-0005-0000-0000-00009E0E0000}"/>
    <cellStyle name="Обычный 3 4 2 4 4 2 2 2" xfId="9737" xr:uid="{A216EFC6-221A-48AE-817A-3A69EDDB55C1}"/>
    <cellStyle name="Обычный 3 4 2 4 4 2 2 3" xfId="14635" xr:uid="{4CCE0A17-2C22-480E-B8F0-41ACE2387F46}"/>
    <cellStyle name="Обычный 3 4 2 4 4 2 3" xfId="8105" xr:uid="{A1DD2C11-CD25-4F8C-9949-A93F29D1D094}"/>
    <cellStyle name="Обычный 3 4 2 4 4 2 4" xfId="13003" xr:uid="{F1EA3F2F-767A-4E59-AD1C-F7E2CEC9A3FD}"/>
    <cellStyle name="Обычный 3 4 2 4 4 3" xfId="6156" xr:uid="{5F2E03F5-B789-4EA0-8441-82A751E78380}"/>
    <cellStyle name="Обычный 3 4 2 4 4 4" xfId="11057" xr:uid="{1A99508C-73D9-4F2F-896B-24545BEF6DD4}"/>
    <cellStyle name="Обычный 3 4 2 4 5" xfId="1979" xr:uid="{00000000-0005-0000-0000-00009F0E0000}"/>
    <cellStyle name="Обычный 3 4 2 4 5 2" xfId="3611" xr:uid="{00000000-0005-0000-0000-0000A00E0000}"/>
    <cellStyle name="Обычный 3 4 2 4 5 2 2" xfId="8513" xr:uid="{DBD9307B-664A-4CA2-AF2E-7505C74896BC}"/>
    <cellStyle name="Обычный 3 4 2 4 5 2 3" xfId="13411" xr:uid="{B2E77302-8C95-4B79-A5AA-CD1507C77D5C}"/>
    <cellStyle name="Обычный 3 4 2 4 5 3" xfId="6881" xr:uid="{DF261ABE-159E-4947-B6B9-0B9250DF10D3}"/>
    <cellStyle name="Обычный 3 4 2 4 5 4" xfId="11779" xr:uid="{E374F99D-C162-4696-8FC4-D5D14B812812}"/>
    <cellStyle name="Обычный 3 4 2 4 6" xfId="6153" xr:uid="{17D15C9B-0758-45EC-A85C-B7BE05523E0F}"/>
    <cellStyle name="Обычный 3 4 2 4 7" xfId="11054" xr:uid="{18828ACF-3DE6-4F01-AE6B-6738BAAA6A92}"/>
    <cellStyle name="Обычный 3 4 2 5" xfId="1252" xr:uid="{00000000-0005-0000-0000-0000A10E0000}"/>
    <cellStyle name="Обычный 3 4 2 5 2" xfId="2115" xr:uid="{00000000-0005-0000-0000-0000A20E0000}"/>
    <cellStyle name="Обычный 3 4 2 5 2 2" xfId="3747" xr:uid="{00000000-0005-0000-0000-0000A30E0000}"/>
    <cellStyle name="Обычный 3 4 2 5 2 2 2" xfId="8649" xr:uid="{718A9982-F2CE-4B1D-B394-9B81DDB67321}"/>
    <cellStyle name="Обычный 3 4 2 5 2 2 3" xfId="13547" xr:uid="{0C234C83-BFAA-4870-8702-D95853FDA2D2}"/>
    <cellStyle name="Обычный 3 4 2 5 2 3" xfId="7017" xr:uid="{E4CE9B30-B8C7-4E3B-81A7-1E0CCC4A9076}"/>
    <cellStyle name="Обычный 3 4 2 5 2 4" xfId="11915" xr:uid="{85C72687-AA79-4B8B-B5AF-5328BE9F7345}"/>
    <cellStyle name="Обычный 3 4 2 5 3" xfId="6157" xr:uid="{D5582397-2801-4511-948C-50B47BB3E8CE}"/>
    <cellStyle name="Обычный 3 4 2 5 4" xfId="11058" xr:uid="{6F593BA9-AE82-47F1-A75E-82B745CF479C}"/>
    <cellStyle name="Обычный 3 4 2 6" xfId="1253" xr:uid="{00000000-0005-0000-0000-0000A40E0000}"/>
    <cellStyle name="Обычный 3 4 2 6 2" xfId="2523" xr:uid="{00000000-0005-0000-0000-0000A50E0000}"/>
    <cellStyle name="Обычный 3 4 2 6 2 2" xfId="4155" xr:uid="{00000000-0005-0000-0000-0000A60E0000}"/>
    <cellStyle name="Обычный 3 4 2 6 2 2 2" xfId="9057" xr:uid="{94588C9D-482F-4776-8D2C-AE7AA4D6DA14}"/>
    <cellStyle name="Обычный 3 4 2 6 2 2 3" xfId="13955" xr:uid="{7EBED759-2EE4-47F1-9286-482718E0BDBA}"/>
    <cellStyle name="Обычный 3 4 2 6 2 3" xfId="7425" xr:uid="{70E986CA-1E60-41D0-A205-07BB8AFE5EA9}"/>
    <cellStyle name="Обычный 3 4 2 6 2 4" xfId="12323" xr:uid="{1E9DEA90-9D7E-4712-9E15-E5C9BB517411}"/>
    <cellStyle name="Обычный 3 4 2 6 3" xfId="6158" xr:uid="{0290D06E-7A94-4E53-B6FF-8B846D40D75F}"/>
    <cellStyle name="Обычный 3 4 2 6 4" xfId="11059" xr:uid="{9147744D-162E-48A4-A6F4-FA6012B9318D}"/>
    <cellStyle name="Обычный 3 4 2 7" xfId="1254" xr:uid="{00000000-0005-0000-0000-0000A70E0000}"/>
    <cellStyle name="Обычный 3 4 2 7 2" xfId="2931" xr:uid="{00000000-0005-0000-0000-0000A80E0000}"/>
    <cellStyle name="Обычный 3 4 2 7 2 2" xfId="4563" xr:uid="{00000000-0005-0000-0000-0000A90E0000}"/>
    <cellStyle name="Обычный 3 4 2 7 2 2 2" xfId="9465" xr:uid="{3391D77A-78EF-4C74-99ED-DB443425CEB4}"/>
    <cellStyle name="Обычный 3 4 2 7 2 2 3" xfId="14363" xr:uid="{9592F3F6-067B-47E3-80D2-8DB67C9D882C}"/>
    <cellStyle name="Обычный 3 4 2 7 2 3" xfId="7833" xr:uid="{19A18240-C23D-4951-9629-FA019A9FE1D4}"/>
    <cellStyle name="Обычный 3 4 2 7 2 4" xfId="12731" xr:uid="{17D82899-34A3-4F8E-A62F-72228C6DD621}"/>
    <cellStyle name="Обычный 3 4 2 7 3" xfId="6159" xr:uid="{C1C022BB-EAFC-4BFF-A51E-85842EC095C6}"/>
    <cellStyle name="Обычный 3 4 2 7 4" xfId="11060" xr:uid="{17DC245B-CB9D-4D59-A145-797F25727742}"/>
    <cellStyle name="Обычный 3 4 2 8" xfId="1706" xr:uid="{00000000-0005-0000-0000-0000AA0E0000}"/>
    <cellStyle name="Обычный 3 4 2 8 2" xfId="3339" xr:uid="{00000000-0005-0000-0000-0000AB0E0000}"/>
    <cellStyle name="Обычный 3 4 2 8 2 2" xfId="8241" xr:uid="{EAE09438-1EB5-4FF1-8A25-E4C82E2C7B0A}"/>
    <cellStyle name="Обычный 3 4 2 8 2 3" xfId="13139" xr:uid="{69BCC8B9-625A-4264-9D8B-E22C3DFFCA1D}"/>
    <cellStyle name="Обычный 3 4 2 8 3" xfId="6608" xr:uid="{9B87C995-4524-4231-9B2A-995AD7C99D90}"/>
    <cellStyle name="Обычный 3 4 2 8 4" xfId="11507" xr:uid="{6EB79230-3EC1-456A-ACEC-9370E88EE880}"/>
    <cellStyle name="Обычный 3 4 2 9" xfId="6136" xr:uid="{2CFF0CAF-8435-4F6E-9742-1E35FC36FC05}"/>
    <cellStyle name="Обычный 3 4 3" xfId="1255" xr:uid="{00000000-0005-0000-0000-0000AC0E0000}"/>
    <cellStyle name="Обычный 3 4 3 10" xfId="11061" xr:uid="{02F17DC8-D720-4A98-B091-6828959C943C}"/>
    <cellStyle name="Обычный 3 4 3 2" xfId="1256" xr:uid="{00000000-0005-0000-0000-0000AD0E0000}"/>
    <cellStyle name="Обычный 3 4 3 2 2" xfId="1257" xr:uid="{00000000-0005-0000-0000-0000AE0E0000}"/>
    <cellStyle name="Обычный 3 4 3 2 2 2" xfId="1258" xr:uid="{00000000-0005-0000-0000-0000AF0E0000}"/>
    <cellStyle name="Обычный 3 4 3 2 2 2 2" xfId="2284" xr:uid="{00000000-0005-0000-0000-0000B00E0000}"/>
    <cellStyle name="Обычный 3 4 3 2 2 2 2 2" xfId="3916" xr:uid="{00000000-0005-0000-0000-0000B10E0000}"/>
    <cellStyle name="Обычный 3 4 3 2 2 2 2 2 2" xfId="8818" xr:uid="{1ECE786E-F9CA-486A-BAA7-9AD3976B6B11}"/>
    <cellStyle name="Обычный 3 4 3 2 2 2 2 2 3" xfId="13716" xr:uid="{C5307739-C6E4-4E35-90B9-2EC16BBDCCB2}"/>
    <cellStyle name="Обычный 3 4 3 2 2 2 2 3" xfId="7186" xr:uid="{BD473026-44CA-4131-B61B-43A8D5B93513}"/>
    <cellStyle name="Обычный 3 4 3 2 2 2 2 4" xfId="12084" xr:uid="{BBB14E7C-E494-4BF1-82FE-0F2A326450C7}"/>
    <cellStyle name="Обычный 3 4 3 2 2 2 3" xfId="6163" xr:uid="{702F9AA5-3C9A-44A7-8933-FDC94310065B}"/>
    <cellStyle name="Обычный 3 4 3 2 2 2 4" xfId="11064" xr:uid="{694EA577-7748-4B22-BD78-F2FAEA056788}"/>
    <cellStyle name="Обычный 3 4 3 2 2 3" xfId="1259" xr:uid="{00000000-0005-0000-0000-0000B20E0000}"/>
    <cellStyle name="Обычный 3 4 3 2 2 3 2" xfId="2692" xr:uid="{00000000-0005-0000-0000-0000B30E0000}"/>
    <cellStyle name="Обычный 3 4 3 2 2 3 2 2" xfId="4324" xr:uid="{00000000-0005-0000-0000-0000B40E0000}"/>
    <cellStyle name="Обычный 3 4 3 2 2 3 2 2 2" xfId="9226" xr:uid="{C39D4C9A-9732-4344-B720-1ACC66AC3D90}"/>
    <cellStyle name="Обычный 3 4 3 2 2 3 2 2 3" xfId="14124" xr:uid="{56868E0B-C6BC-43CE-AF50-DE06373303F1}"/>
    <cellStyle name="Обычный 3 4 3 2 2 3 2 3" xfId="7594" xr:uid="{DD55E942-7995-444C-8DE3-BF1459237DBB}"/>
    <cellStyle name="Обычный 3 4 3 2 2 3 2 4" xfId="12492" xr:uid="{E984F81F-BCD3-4351-9DED-68363677ED7D}"/>
    <cellStyle name="Обычный 3 4 3 2 2 3 3" xfId="6164" xr:uid="{28FD234C-890B-49F8-8187-984CE1A53849}"/>
    <cellStyle name="Обычный 3 4 3 2 2 3 4" xfId="11065" xr:uid="{B9303BD6-BEA3-4FBE-BA30-9A327C5ED47E}"/>
    <cellStyle name="Обычный 3 4 3 2 2 4" xfId="1260" xr:uid="{00000000-0005-0000-0000-0000B50E0000}"/>
    <cellStyle name="Обычный 3 4 3 2 2 4 2" xfId="3100" xr:uid="{00000000-0005-0000-0000-0000B60E0000}"/>
    <cellStyle name="Обычный 3 4 3 2 2 4 2 2" xfId="4732" xr:uid="{00000000-0005-0000-0000-0000B70E0000}"/>
    <cellStyle name="Обычный 3 4 3 2 2 4 2 2 2" xfId="9634" xr:uid="{64DCEDCF-22AB-43F3-AA07-56EB5A1A3175}"/>
    <cellStyle name="Обычный 3 4 3 2 2 4 2 2 3" xfId="14532" xr:uid="{BB06FD09-6FD7-48AE-AFE8-83D1B2B0334E}"/>
    <cellStyle name="Обычный 3 4 3 2 2 4 2 3" xfId="8002" xr:uid="{38D99434-7CB5-4F31-89FB-D7FBBA8A9E7C}"/>
    <cellStyle name="Обычный 3 4 3 2 2 4 2 4" xfId="12900" xr:uid="{F7B4BF19-82F7-4931-BE9D-DD03AB470851}"/>
    <cellStyle name="Обычный 3 4 3 2 2 4 3" xfId="6165" xr:uid="{2C019448-0DBE-46D4-92E9-F54B63580599}"/>
    <cellStyle name="Обычный 3 4 3 2 2 4 4" xfId="11066" xr:uid="{DFB1E57E-EBB0-43B3-A247-FA1F450B68DA}"/>
    <cellStyle name="Обычный 3 4 3 2 2 5" xfId="1875" xr:uid="{00000000-0005-0000-0000-0000B80E0000}"/>
    <cellStyle name="Обычный 3 4 3 2 2 5 2" xfId="3508" xr:uid="{00000000-0005-0000-0000-0000B90E0000}"/>
    <cellStyle name="Обычный 3 4 3 2 2 5 2 2" xfId="8410" xr:uid="{9CC18D5E-A288-4E5F-B934-460A58BBF957}"/>
    <cellStyle name="Обычный 3 4 3 2 2 5 2 3" xfId="13308" xr:uid="{FD455266-FD09-499E-96C9-DC1C543C8367}"/>
    <cellStyle name="Обычный 3 4 3 2 2 5 3" xfId="6777" xr:uid="{F7210F93-1D6A-4511-B147-F4C71AD073A9}"/>
    <cellStyle name="Обычный 3 4 3 2 2 5 4" xfId="11676" xr:uid="{619D9ADB-B317-4ECD-9D9C-1F8DB762A50B}"/>
    <cellStyle name="Обычный 3 4 3 2 2 6" xfId="6162" xr:uid="{6D8580EA-005B-4543-9F5E-2AB9FDA73F29}"/>
    <cellStyle name="Обычный 3 4 3 2 2 7" xfId="11063" xr:uid="{31CA79FE-9DD1-42F2-8D1A-9255F0830316}"/>
    <cellStyle name="Обычный 3 4 3 2 3" xfId="1261" xr:uid="{00000000-0005-0000-0000-0000BA0E0000}"/>
    <cellStyle name="Обычный 3 4 3 2 3 2" xfId="1262" xr:uid="{00000000-0005-0000-0000-0000BB0E0000}"/>
    <cellStyle name="Обычный 3 4 3 2 3 2 2" xfId="2420" xr:uid="{00000000-0005-0000-0000-0000BC0E0000}"/>
    <cellStyle name="Обычный 3 4 3 2 3 2 2 2" xfId="4052" xr:uid="{00000000-0005-0000-0000-0000BD0E0000}"/>
    <cellStyle name="Обычный 3 4 3 2 3 2 2 2 2" xfId="8954" xr:uid="{AF326218-A1DD-4EAE-A320-45DA45878229}"/>
    <cellStyle name="Обычный 3 4 3 2 3 2 2 2 3" xfId="13852" xr:uid="{BA3A514F-F77C-400B-AD38-9284D482588F}"/>
    <cellStyle name="Обычный 3 4 3 2 3 2 2 3" xfId="7322" xr:uid="{4D844552-42F0-48EC-9AC2-57EE43F94526}"/>
    <cellStyle name="Обычный 3 4 3 2 3 2 2 4" xfId="12220" xr:uid="{3EBA58CE-564C-4985-9061-DEE4B3F09625}"/>
    <cellStyle name="Обычный 3 4 3 2 3 2 3" xfId="6167" xr:uid="{59C26BD2-B613-4AB8-A2E9-ED855B007AD6}"/>
    <cellStyle name="Обычный 3 4 3 2 3 2 4" xfId="11068" xr:uid="{8FEBA2A4-CCB5-418A-87F0-89966EE68A0C}"/>
    <cellStyle name="Обычный 3 4 3 2 3 3" xfId="1263" xr:uid="{00000000-0005-0000-0000-0000BE0E0000}"/>
    <cellStyle name="Обычный 3 4 3 2 3 3 2" xfId="2828" xr:uid="{00000000-0005-0000-0000-0000BF0E0000}"/>
    <cellStyle name="Обычный 3 4 3 2 3 3 2 2" xfId="4460" xr:uid="{00000000-0005-0000-0000-0000C00E0000}"/>
    <cellStyle name="Обычный 3 4 3 2 3 3 2 2 2" xfId="9362" xr:uid="{08026788-77AC-4646-854C-E20EAB6CB57E}"/>
    <cellStyle name="Обычный 3 4 3 2 3 3 2 2 3" xfId="14260" xr:uid="{D973D5B8-7C3A-474E-9B0D-B032B25A7387}"/>
    <cellStyle name="Обычный 3 4 3 2 3 3 2 3" xfId="7730" xr:uid="{F40C929C-6B09-4286-9828-0D3F5B0A06C8}"/>
    <cellStyle name="Обычный 3 4 3 2 3 3 2 4" xfId="12628" xr:uid="{63D8C85F-23B0-4A02-B66E-6C38D125CD9F}"/>
    <cellStyle name="Обычный 3 4 3 2 3 3 3" xfId="6168" xr:uid="{B3BE9CF0-1CC0-4696-83BD-5967C89A04D2}"/>
    <cellStyle name="Обычный 3 4 3 2 3 3 4" xfId="11069" xr:uid="{76EE9909-E133-4DEC-BC31-62CE659F5099}"/>
    <cellStyle name="Обычный 3 4 3 2 3 4" xfId="1264" xr:uid="{00000000-0005-0000-0000-0000C10E0000}"/>
    <cellStyle name="Обычный 3 4 3 2 3 4 2" xfId="3236" xr:uid="{00000000-0005-0000-0000-0000C20E0000}"/>
    <cellStyle name="Обычный 3 4 3 2 3 4 2 2" xfId="4868" xr:uid="{00000000-0005-0000-0000-0000C30E0000}"/>
    <cellStyle name="Обычный 3 4 3 2 3 4 2 2 2" xfId="9770" xr:uid="{12980A45-9BB4-46A6-A58F-947027AD9245}"/>
    <cellStyle name="Обычный 3 4 3 2 3 4 2 2 3" xfId="14668" xr:uid="{40BC4E6D-1E80-4260-A4A4-B171B41DACFA}"/>
    <cellStyle name="Обычный 3 4 3 2 3 4 2 3" xfId="8138" xr:uid="{6C18866A-F8F3-42F0-B116-03A707E73A82}"/>
    <cellStyle name="Обычный 3 4 3 2 3 4 2 4" xfId="13036" xr:uid="{E2D3F03D-556A-4E69-ABFB-430DADB862F7}"/>
    <cellStyle name="Обычный 3 4 3 2 3 4 3" xfId="6169" xr:uid="{11E66ED6-9DA4-4C3F-8FD6-75E455563374}"/>
    <cellStyle name="Обычный 3 4 3 2 3 4 4" xfId="11070" xr:uid="{0DFA8493-C512-4EAE-9DAA-469FB8F1E111}"/>
    <cellStyle name="Обычный 3 4 3 2 3 5" xfId="2012" xr:uid="{00000000-0005-0000-0000-0000C40E0000}"/>
    <cellStyle name="Обычный 3 4 3 2 3 5 2" xfId="3644" xr:uid="{00000000-0005-0000-0000-0000C50E0000}"/>
    <cellStyle name="Обычный 3 4 3 2 3 5 2 2" xfId="8546" xr:uid="{E46323D7-37B4-4FEA-B569-91F20438F23E}"/>
    <cellStyle name="Обычный 3 4 3 2 3 5 2 3" xfId="13444" xr:uid="{39204510-1A8C-412B-A5A3-49D560F25B23}"/>
    <cellStyle name="Обычный 3 4 3 2 3 5 3" xfId="6914" xr:uid="{D3CE8989-F89E-487B-B66D-8826E660F837}"/>
    <cellStyle name="Обычный 3 4 3 2 3 5 4" xfId="11812" xr:uid="{B57F39BC-719C-48F7-99C6-B40221DC6A4A}"/>
    <cellStyle name="Обычный 3 4 3 2 3 6" xfId="6166" xr:uid="{541B1D0B-A004-4B9A-8BA0-076722D20DF5}"/>
    <cellStyle name="Обычный 3 4 3 2 3 7" xfId="11067" xr:uid="{1C90E725-3F72-404D-9573-33473C7BA92C}"/>
    <cellStyle name="Обычный 3 4 3 2 4" xfId="1265" xr:uid="{00000000-0005-0000-0000-0000C60E0000}"/>
    <cellStyle name="Обычный 3 4 3 2 4 2" xfId="2148" xr:uid="{00000000-0005-0000-0000-0000C70E0000}"/>
    <cellStyle name="Обычный 3 4 3 2 4 2 2" xfId="3780" xr:uid="{00000000-0005-0000-0000-0000C80E0000}"/>
    <cellStyle name="Обычный 3 4 3 2 4 2 2 2" xfId="8682" xr:uid="{C7CE0C53-BD6E-4A18-9369-3C8F230778A4}"/>
    <cellStyle name="Обычный 3 4 3 2 4 2 2 3" xfId="13580" xr:uid="{D180D8C9-152D-4AB5-BD56-9E10709D908A}"/>
    <cellStyle name="Обычный 3 4 3 2 4 2 3" xfId="7050" xr:uid="{73063A6A-BD1D-4A31-9CCB-6F8EFE29347C}"/>
    <cellStyle name="Обычный 3 4 3 2 4 2 4" xfId="11948" xr:uid="{981EEF16-F391-47EE-8A9A-1DD30EE3537B}"/>
    <cellStyle name="Обычный 3 4 3 2 4 3" xfId="6170" xr:uid="{44A71DC5-AE18-4127-96AB-8EE577577E59}"/>
    <cellStyle name="Обычный 3 4 3 2 4 4" xfId="11071" xr:uid="{209CA51B-1EFB-4D3A-93FA-6DAC954EAA9F}"/>
    <cellStyle name="Обычный 3 4 3 2 5" xfId="1266" xr:uid="{00000000-0005-0000-0000-0000C90E0000}"/>
    <cellStyle name="Обычный 3 4 3 2 5 2" xfId="2556" xr:uid="{00000000-0005-0000-0000-0000CA0E0000}"/>
    <cellStyle name="Обычный 3 4 3 2 5 2 2" xfId="4188" xr:uid="{00000000-0005-0000-0000-0000CB0E0000}"/>
    <cellStyle name="Обычный 3 4 3 2 5 2 2 2" xfId="9090" xr:uid="{0459443C-4013-4740-BB18-D69FA33EB6C9}"/>
    <cellStyle name="Обычный 3 4 3 2 5 2 2 3" xfId="13988" xr:uid="{659B6C7E-E9F2-472D-911B-7A56E1FF8F51}"/>
    <cellStyle name="Обычный 3 4 3 2 5 2 3" xfId="7458" xr:uid="{967C6F6D-2C9D-4C16-AEAA-F64501EE1F48}"/>
    <cellStyle name="Обычный 3 4 3 2 5 2 4" xfId="12356" xr:uid="{8DDFE8BC-5D56-485F-93A3-E59B8ABD221C}"/>
    <cellStyle name="Обычный 3 4 3 2 5 3" xfId="6171" xr:uid="{99ED421E-5BAE-4390-8243-82605D184586}"/>
    <cellStyle name="Обычный 3 4 3 2 5 4" xfId="11072" xr:uid="{A60B4B18-5C94-45B0-BC9E-AC871EFEE5C0}"/>
    <cellStyle name="Обычный 3 4 3 2 6" xfId="1267" xr:uid="{00000000-0005-0000-0000-0000CC0E0000}"/>
    <cellStyle name="Обычный 3 4 3 2 6 2" xfId="2964" xr:uid="{00000000-0005-0000-0000-0000CD0E0000}"/>
    <cellStyle name="Обычный 3 4 3 2 6 2 2" xfId="4596" xr:uid="{00000000-0005-0000-0000-0000CE0E0000}"/>
    <cellStyle name="Обычный 3 4 3 2 6 2 2 2" xfId="9498" xr:uid="{7B74B04D-ABB1-4E35-BF0D-14CDB12386C9}"/>
    <cellStyle name="Обычный 3 4 3 2 6 2 2 3" xfId="14396" xr:uid="{F349F666-28D5-461A-83E3-2ECA9760C992}"/>
    <cellStyle name="Обычный 3 4 3 2 6 2 3" xfId="7866" xr:uid="{02CAF568-A370-4D1C-96A1-906570CD2BE1}"/>
    <cellStyle name="Обычный 3 4 3 2 6 2 4" xfId="12764" xr:uid="{31955448-9889-4008-9D3D-AC3B42D7C07B}"/>
    <cellStyle name="Обычный 3 4 3 2 6 3" xfId="6172" xr:uid="{A44948C4-C6F6-450F-8A3B-572260B08EDA}"/>
    <cellStyle name="Обычный 3 4 3 2 6 4" xfId="11073" xr:uid="{99C6C5A1-FBF4-41B1-AB8A-0D40B6DAD789}"/>
    <cellStyle name="Обычный 3 4 3 2 7" xfId="1739" xr:uid="{00000000-0005-0000-0000-0000CF0E0000}"/>
    <cellStyle name="Обычный 3 4 3 2 7 2" xfId="3372" xr:uid="{00000000-0005-0000-0000-0000D00E0000}"/>
    <cellStyle name="Обычный 3 4 3 2 7 2 2" xfId="8274" xr:uid="{F9D34DD5-515D-4F4C-9EF5-5885954FEBC8}"/>
    <cellStyle name="Обычный 3 4 3 2 7 2 3" xfId="13172" xr:uid="{00F26730-89DA-43F6-BE1E-E41BC76B99FA}"/>
    <cellStyle name="Обычный 3 4 3 2 7 3" xfId="6641" xr:uid="{AA1FAEA7-C362-495B-84B9-E56FFDE5EEBE}"/>
    <cellStyle name="Обычный 3 4 3 2 7 4" xfId="11540" xr:uid="{F9DF3C6A-D2CA-4080-8985-15E845C9D1CE}"/>
    <cellStyle name="Обычный 3 4 3 2 8" xfId="6161" xr:uid="{85F71AA1-7C78-4824-B799-142465D05E2A}"/>
    <cellStyle name="Обычный 3 4 3 2 9" xfId="11062" xr:uid="{49C474B1-BC0A-4120-B476-7681A77D8671}"/>
    <cellStyle name="Обычный 3 4 3 3" xfId="1268" xr:uid="{00000000-0005-0000-0000-0000D10E0000}"/>
    <cellStyle name="Обычный 3 4 3 3 2" xfId="1269" xr:uid="{00000000-0005-0000-0000-0000D20E0000}"/>
    <cellStyle name="Обычный 3 4 3 3 2 2" xfId="2216" xr:uid="{00000000-0005-0000-0000-0000D30E0000}"/>
    <cellStyle name="Обычный 3 4 3 3 2 2 2" xfId="3848" xr:uid="{00000000-0005-0000-0000-0000D40E0000}"/>
    <cellStyle name="Обычный 3 4 3 3 2 2 2 2" xfId="8750" xr:uid="{4D1E1A2E-9759-4A74-8CD9-D4069FB4C9B0}"/>
    <cellStyle name="Обычный 3 4 3 3 2 2 2 3" xfId="13648" xr:uid="{4B8096A3-EA7E-47CB-A66D-57A3571D5BDE}"/>
    <cellStyle name="Обычный 3 4 3 3 2 2 3" xfId="7118" xr:uid="{0353A388-FE83-4CE3-A673-F2E53ED41BCF}"/>
    <cellStyle name="Обычный 3 4 3 3 2 2 4" xfId="12016" xr:uid="{42D93EDD-C554-4949-94DE-E0EFF7605166}"/>
    <cellStyle name="Обычный 3 4 3 3 2 3" xfId="6174" xr:uid="{F5E1A653-37E6-4F59-BD20-C014E2C9BEB6}"/>
    <cellStyle name="Обычный 3 4 3 3 2 4" xfId="11075" xr:uid="{29DA62D8-30FB-49C0-96D9-DC4E49CDC1F5}"/>
    <cellStyle name="Обычный 3 4 3 3 3" xfId="1270" xr:uid="{00000000-0005-0000-0000-0000D50E0000}"/>
    <cellStyle name="Обычный 3 4 3 3 3 2" xfId="2624" xr:uid="{00000000-0005-0000-0000-0000D60E0000}"/>
    <cellStyle name="Обычный 3 4 3 3 3 2 2" xfId="4256" xr:uid="{00000000-0005-0000-0000-0000D70E0000}"/>
    <cellStyle name="Обычный 3 4 3 3 3 2 2 2" xfId="9158" xr:uid="{3BED254E-3129-44DB-A8E7-AABD0339B492}"/>
    <cellStyle name="Обычный 3 4 3 3 3 2 2 3" xfId="14056" xr:uid="{6F28F3A2-1951-40D9-951A-C7629F788022}"/>
    <cellStyle name="Обычный 3 4 3 3 3 2 3" xfId="7526" xr:uid="{DC22402C-A4EB-43B0-80DA-BD9A5802C57B}"/>
    <cellStyle name="Обычный 3 4 3 3 3 2 4" xfId="12424" xr:uid="{51BFADFD-E3AA-46C9-8ED9-4B8512C3FC62}"/>
    <cellStyle name="Обычный 3 4 3 3 3 3" xfId="6175" xr:uid="{AEB66C25-3C8A-4476-91AE-F461D6453B79}"/>
    <cellStyle name="Обычный 3 4 3 3 3 4" xfId="11076" xr:uid="{D01F0DB4-5510-4C79-B932-D64906957329}"/>
    <cellStyle name="Обычный 3 4 3 3 4" xfId="1271" xr:uid="{00000000-0005-0000-0000-0000D80E0000}"/>
    <cellStyle name="Обычный 3 4 3 3 4 2" xfId="3032" xr:uid="{00000000-0005-0000-0000-0000D90E0000}"/>
    <cellStyle name="Обычный 3 4 3 3 4 2 2" xfId="4664" xr:uid="{00000000-0005-0000-0000-0000DA0E0000}"/>
    <cellStyle name="Обычный 3 4 3 3 4 2 2 2" xfId="9566" xr:uid="{87BFFBED-C932-4CC2-8B79-BD048FDC58CB}"/>
    <cellStyle name="Обычный 3 4 3 3 4 2 2 3" xfId="14464" xr:uid="{5A4E7AAB-5E52-4415-A43A-CB4F4F71FBAF}"/>
    <cellStyle name="Обычный 3 4 3 3 4 2 3" xfId="7934" xr:uid="{D7D154D8-C369-4445-AAC9-1CF7E56E4186}"/>
    <cellStyle name="Обычный 3 4 3 3 4 2 4" xfId="12832" xr:uid="{854FC6AB-2FD3-48E9-B34F-8F3065022760}"/>
    <cellStyle name="Обычный 3 4 3 3 4 3" xfId="6176" xr:uid="{47D6E6B8-4FA6-49C4-B0A3-1D89F3B9824B}"/>
    <cellStyle name="Обычный 3 4 3 3 4 4" xfId="11077" xr:uid="{8C6E4B20-48DD-49E7-A5C1-0EDBFD3BAC53}"/>
    <cellStyle name="Обычный 3 4 3 3 5" xfId="1807" xr:uid="{00000000-0005-0000-0000-0000DB0E0000}"/>
    <cellStyle name="Обычный 3 4 3 3 5 2" xfId="3440" xr:uid="{00000000-0005-0000-0000-0000DC0E0000}"/>
    <cellStyle name="Обычный 3 4 3 3 5 2 2" xfId="8342" xr:uid="{9C6F2224-A412-47A7-93B0-46CF49B652AD}"/>
    <cellStyle name="Обычный 3 4 3 3 5 2 3" xfId="13240" xr:uid="{020D9B14-E5C4-4088-BCA1-EC09829D5058}"/>
    <cellStyle name="Обычный 3 4 3 3 5 3" xfId="6709" xr:uid="{55BBAB1A-A522-4918-8C6F-56527526884A}"/>
    <cellStyle name="Обычный 3 4 3 3 5 4" xfId="11608" xr:uid="{8C22FD2C-4F06-4186-AE6D-35459305B453}"/>
    <cellStyle name="Обычный 3 4 3 3 6" xfId="6173" xr:uid="{9A7E64B5-FF58-4B79-8941-874E01CFDB3D}"/>
    <cellStyle name="Обычный 3 4 3 3 7" xfId="11074" xr:uid="{12649321-C7E8-44CF-9437-E689419F5D5C}"/>
    <cellStyle name="Обычный 3 4 3 4" xfId="1272" xr:uid="{00000000-0005-0000-0000-0000DD0E0000}"/>
    <cellStyle name="Обычный 3 4 3 4 2" xfId="1273" xr:uid="{00000000-0005-0000-0000-0000DE0E0000}"/>
    <cellStyle name="Обычный 3 4 3 4 2 2" xfId="2352" xr:uid="{00000000-0005-0000-0000-0000DF0E0000}"/>
    <cellStyle name="Обычный 3 4 3 4 2 2 2" xfId="3984" xr:uid="{00000000-0005-0000-0000-0000E00E0000}"/>
    <cellStyle name="Обычный 3 4 3 4 2 2 2 2" xfId="8886" xr:uid="{A4C7CB3D-089F-4CB4-812D-71D5808C4B37}"/>
    <cellStyle name="Обычный 3 4 3 4 2 2 2 3" xfId="13784" xr:uid="{2FC65582-A1A4-4C59-9249-FDAD31B1E930}"/>
    <cellStyle name="Обычный 3 4 3 4 2 2 3" xfId="7254" xr:uid="{47A9CDF0-C154-425F-BF48-D52F1E1CB580}"/>
    <cellStyle name="Обычный 3 4 3 4 2 2 4" xfId="12152" xr:uid="{EF6149DE-0FC9-41BA-8777-2CDF0C7336B6}"/>
    <cellStyle name="Обычный 3 4 3 4 2 3" xfId="6178" xr:uid="{77D0F737-F95C-47C0-B123-A943A67A5945}"/>
    <cellStyle name="Обычный 3 4 3 4 2 4" xfId="11079" xr:uid="{9FE1E519-0DC4-4649-A735-410856955F3F}"/>
    <cellStyle name="Обычный 3 4 3 4 3" xfId="1274" xr:uid="{00000000-0005-0000-0000-0000E10E0000}"/>
    <cellStyle name="Обычный 3 4 3 4 3 2" xfId="2760" xr:uid="{00000000-0005-0000-0000-0000E20E0000}"/>
    <cellStyle name="Обычный 3 4 3 4 3 2 2" xfId="4392" xr:uid="{00000000-0005-0000-0000-0000E30E0000}"/>
    <cellStyle name="Обычный 3 4 3 4 3 2 2 2" xfId="9294" xr:uid="{418D70EE-DC6F-4195-A5AC-5F988FD865EC}"/>
    <cellStyle name="Обычный 3 4 3 4 3 2 2 3" xfId="14192" xr:uid="{934A20C1-3171-42BB-B569-811134D7FB83}"/>
    <cellStyle name="Обычный 3 4 3 4 3 2 3" xfId="7662" xr:uid="{36A2D1FC-E343-47A3-AF29-0580BBBFE68D}"/>
    <cellStyle name="Обычный 3 4 3 4 3 2 4" xfId="12560" xr:uid="{A4BCA6AD-DC8E-4387-9FFA-3A2BA1D98FBC}"/>
    <cellStyle name="Обычный 3 4 3 4 3 3" xfId="6179" xr:uid="{F1150350-4095-4412-949F-1BB01411C503}"/>
    <cellStyle name="Обычный 3 4 3 4 3 4" xfId="11080" xr:uid="{CEB29C21-5D28-41F7-A2CE-FC36847BE80F}"/>
    <cellStyle name="Обычный 3 4 3 4 4" xfId="1275" xr:uid="{00000000-0005-0000-0000-0000E40E0000}"/>
    <cellStyle name="Обычный 3 4 3 4 4 2" xfId="3168" xr:uid="{00000000-0005-0000-0000-0000E50E0000}"/>
    <cellStyle name="Обычный 3 4 3 4 4 2 2" xfId="4800" xr:uid="{00000000-0005-0000-0000-0000E60E0000}"/>
    <cellStyle name="Обычный 3 4 3 4 4 2 2 2" xfId="9702" xr:uid="{5EE492B1-FAD8-45C0-B159-63021FD61CD2}"/>
    <cellStyle name="Обычный 3 4 3 4 4 2 2 3" xfId="14600" xr:uid="{96FBB7DB-EF73-4531-B9C4-4E4C93550906}"/>
    <cellStyle name="Обычный 3 4 3 4 4 2 3" xfId="8070" xr:uid="{EBDA822E-4645-4265-BC5B-50E2D0C0647E}"/>
    <cellStyle name="Обычный 3 4 3 4 4 2 4" xfId="12968" xr:uid="{2FB44CAB-6708-4885-A844-31AD41E53A4A}"/>
    <cellStyle name="Обычный 3 4 3 4 4 3" xfId="6180" xr:uid="{C6B38E6B-E38A-4B57-9956-72B0CF033E88}"/>
    <cellStyle name="Обычный 3 4 3 4 4 4" xfId="11081" xr:uid="{8DEC1AFE-D8EC-42D6-B925-C7FE10910685}"/>
    <cellStyle name="Обычный 3 4 3 4 5" xfId="1944" xr:uid="{00000000-0005-0000-0000-0000E70E0000}"/>
    <cellStyle name="Обычный 3 4 3 4 5 2" xfId="3576" xr:uid="{00000000-0005-0000-0000-0000E80E0000}"/>
    <cellStyle name="Обычный 3 4 3 4 5 2 2" xfId="8478" xr:uid="{801675C2-F70E-4CD5-9796-A3A650CCDD7B}"/>
    <cellStyle name="Обычный 3 4 3 4 5 2 3" xfId="13376" xr:uid="{D564F7D5-3F55-4114-A073-B1CFB335EDD4}"/>
    <cellStyle name="Обычный 3 4 3 4 5 3" xfId="6846" xr:uid="{1563B9FA-EF94-41A6-8F46-A130F06AE96D}"/>
    <cellStyle name="Обычный 3 4 3 4 5 4" xfId="11744" xr:uid="{87D08744-85AE-4F43-9027-F9ED103A5A4D}"/>
    <cellStyle name="Обычный 3 4 3 4 6" xfId="6177" xr:uid="{1A715032-299F-4F40-9FBB-CFB2D45E3593}"/>
    <cellStyle name="Обычный 3 4 3 4 7" xfId="11078" xr:uid="{3DB07BFC-4D62-4E82-B449-753FB0BC3ED8}"/>
    <cellStyle name="Обычный 3 4 3 5" xfId="1276" xr:uid="{00000000-0005-0000-0000-0000E90E0000}"/>
    <cellStyle name="Обычный 3 4 3 5 2" xfId="2080" xr:uid="{00000000-0005-0000-0000-0000EA0E0000}"/>
    <cellStyle name="Обычный 3 4 3 5 2 2" xfId="3712" xr:uid="{00000000-0005-0000-0000-0000EB0E0000}"/>
    <cellStyle name="Обычный 3 4 3 5 2 2 2" xfId="8614" xr:uid="{8E931C44-EC4D-49DD-AB80-632EBE6A32AE}"/>
    <cellStyle name="Обычный 3 4 3 5 2 2 3" xfId="13512" xr:uid="{2B212F9B-80DC-4D7C-9B3F-FDDA838EBDD1}"/>
    <cellStyle name="Обычный 3 4 3 5 2 3" xfId="6982" xr:uid="{60C217D7-FC9A-4E1A-B797-EBD6B9FA1F2C}"/>
    <cellStyle name="Обычный 3 4 3 5 2 4" xfId="11880" xr:uid="{3C85CD26-E416-4BF1-9489-F77E56A21C44}"/>
    <cellStyle name="Обычный 3 4 3 5 3" xfId="6181" xr:uid="{950B98CD-4C3A-4161-BE62-7F11112BD4CA}"/>
    <cellStyle name="Обычный 3 4 3 5 4" xfId="11082" xr:uid="{E64B93D8-9112-4536-9F2C-988278F0C6C3}"/>
    <cellStyle name="Обычный 3 4 3 6" xfId="1277" xr:uid="{00000000-0005-0000-0000-0000EC0E0000}"/>
    <cellStyle name="Обычный 3 4 3 6 2" xfId="2488" xr:uid="{00000000-0005-0000-0000-0000ED0E0000}"/>
    <cellStyle name="Обычный 3 4 3 6 2 2" xfId="4120" xr:uid="{00000000-0005-0000-0000-0000EE0E0000}"/>
    <cellStyle name="Обычный 3 4 3 6 2 2 2" xfId="9022" xr:uid="{925B2680-08AD-4391-9CA7-AA013A3B9CF8}"/>
    <cellStyle name="Обычный 3 4 3 6 2 2 3" xfId="13920" xr:uid="{7635FACD-DFE4-4F93-8518-806959A5FC07}"/>
    <cellStyle name="Обычный 3 4 3 6 2 3" xfId="7390" xr:uid="{3AE49B83-A991-4B9F-B86E-4BD933ED80E3}"/>
    <cellStyle name="Обычный 3 4 3 6 2 4" xfId="12288" xr:uid="{B83EFCC8-83CC-4B2E-9EB5-480DA2A8877E}"/>
    <cellStyle name="Обычный 3 4 3 6 3" xfId="6182" xr:uid="{C5D68D3F-BD1C-49DF-9D81-D0EEAECE5255}"/>
    <cellStyle name="Обычный 3 4 3 6 4" xfId="11083" xr:uid="{CEC58B1A-DC71-458E-8F3E-53B77AE2921E}"/>
    <cellStyle name="Обычный 3 4 3 7" xfId="1278" xr:uid="{00000000-0005-0000-0000-0000EF0E0000}"/>
    <cellStyle name="Обычный 3 4 3 7 2" xfId="2896" xr:uid="{00000000-0005-0000-0000-0000F00E0000}"/>
    <cellStyle name="Обычный 3 4 3 7 2 2" xfId="4528" xr:uid="{00000000-0005-0000-0000-0000F10E0000}"/>
    <cellStyle name="Обычный 3 4 3 7 2 2 2" xfId="9430" xr:uid="{B7F9B21E-C373-489B-B8E7-60CE6D615274}"/>
    <cellStyle name="Обычный 3 4 3 7 2 2 3" xfId="14328" xr:uid="{66467035-F32D-4EA8-950A-5CF6012130F3}"/>
    <cellStyle name="Обычный 3 4 3 7 2 3" xfId="7798" xr:uid="{3B89C1A5-6173-43BB-A803-668BF5A178F2}"/>
    <cellStyle name="Обычный 3 4 3 7 2 4" xfId="12696" xr:uid="{C50AC56E-2127-4839-9D50-4A06B63171AB}"/>
    <cellStyle name="Обычный 3 4 3 7 3" xfId="6183" xr:uid="{21CA9400-076F-4401-9989-9D9CCD79280E}"/>
    <cellStyle name="Обычный 3 4 3 7 4" xfId="11084" xr:uid="{B7EB696D-62C2-4DA1-84C0-C05A045B0E2A}"/>
    <cellStyle name="Обычный 3 4 3 8" xfId="1671" xr:uid="{00000000-0005-0000-0000-0000F20E0000}"/>
    <cellStyle name="Обычный 3 4 3 8 2" xfId="3304" xr:uid="{00000000-0005-0000-0000-0000F30E0000}"/>
    <cellStyle name="Обычный 3 4 3 8 2 2" xfId="8206" xr:uid="{65714873-F038-400B-845F-25F4C6F81E42}"/>
    <cellStyle name="Обычный 3 4 3 8 2 3" xfId="13104" xr:uid="{B55D53DF-6270-430B-8058-E88E09A59EFA}"/>
    <cellStyle name="Обычный 3 4 3 8 3" xfId="6573" xr:uid="{B033C5C7-6470-4B57-90BE-28470F01FB98}"/>
    <cellStyle name="Обычный 3 4 3 8 4" xfId="11472" xr:uid="{708511EE-8547-4184-B626-74185019A1E0}"/>
    <cellStyle name="Обычный 3 4 3 9" xfId="6160" xr:uid="{5C05D1A7-7B40-438D-B251-A5567D361828}"/>
    <cellStyle name="Обычный 3 4 4" xfId="1279" xr:uid="{00000000-0005-0000-0000-0000F40E0000}"/>
    <cellStyle name="Обычный 3 4 4 2" xfId="1280" xr:uid="{00000000-0005-0000-0000-0000F50E0000}"/>
    <cellStyle name="Обычный 3 4 4 2 2" xfId="1281" xr:uid="{00000000-0005-0000-0000-0000F60E0000}"/>
    <cellStyle name="Обычный 3 4 4 2 2 2" xfId="2260" xr:uid="{00000000-0005-0000-0000-0000F70E0000}"/>
    <cellStyle name="Обычный 3 4 4 2 2 2 2" xfId="3892" xr:uid="{00000000-0005-0000-0000-0000F80E0000}"/>
    <cellStyle name="Обычный 3 4 4 2 2 2 2 2" xfId="8794" xr:uid="{7F8097D2-02E5-40EB-AF24-EC27D07C9BDC}"/>
    <cellStyle name="Обычный 3 4 4 2 2 2 2 3" xfId="13692" xr:uid="{33C16ACB-6C79-4E7A-9ED4-C0E1976677B1}"/>
    <cellStyle name="Обычный 3 4 4 2 2 2 3" xfId="7162" xr:uid="{DF064CF1-78EC-405B-841E-66EA6AA0C859}"/>
    <cellStyle name="Обычный 3 4 4 2 2 2 4" xfId="12060" xr:uid="{89874086-048A-4FF7-BD37-1613CDE31652}"/>
    <cellStyle name="Обычный 3 4 4 2 2 3" xfId="6186" xr:uid="{0A2651B1-78C9-4411-A2A7-EC676AF5ECB9}"/>
    <cellStyle name="Обычный 3 4 4 2 2 4" xfId="11087" xr:uid="{6E4730C8-9EE6-4E9F-8CD7-D06D4B074760}"/>
    <cellStyle name="Обычный 3 4 4 2 3" xfId="1282" xr:uid="{00000000-0005-0000-0000-0000F90E0000}"/>
    <cellStyle name="Обычный 3 4 4 2 3 2" xfId="2668" xr:uid="{00000000-0005-0000-0000-0000FA0E0000}"/>
    <cellStyle name="Обычный 3 4 4 2 3 2 2" xfId="4300" xr:uid="{00000000-0005-0000-0000-0000FB0E0000}"/>
    <cellStyle name="Обычный 3 4 4 2 3 2 2 2" xfId="9202" xr:uid="{E7393804-5728-4AE0-88B5-4ED172294493}"/>
    <cellStyle name="Обычный 3 4 4 2 3 2 2 3" xfId="14100" xr:uid="{F3F58317-BCAF-4AC9-95FE-1D039DC1E9F5}"/>
    <cellStyle name="Обычный 3 4 4 2 3 2 3" xfId="7570" xr:uid="{7B5EABB1-5C40-4296-A2A9-C4FFA72E80AB}"/>
    <cellStyle name="Обычный 3 4 4 2 3 2 4" xfId="12468" xr:uid="{E72BA1E2-EB47-4A15-B71E-BE0F220A2888}"/>
    <cellStyle name="Обычный 3 4 4 2 3 3" xfId="6187" xr:uid="{635BD4CA-9F7F-41F1-B71E-FEA9F1A9B8A6}"/>
    <cellStyle name="Обычный 3 4 4 2 3 4" xfId="11088" xr:uid="{9ABE8CD7-052B-4E76-B614-17667B1A18BC}"/>
    <cellStyle name="Обычный 3 4 4 2 4" xfId="1283" xr:uid="{00000000-0005-0000-0000-0000FC0E0000}"/>
    <cellStyle name="Обычный 3 4 4 2 4 2" xfId="3076" xr:uid="{00000000-0005-0000-0000-0000FD0E0000}"/>
    <cellStyle name="Обычный 3 4 4 2 4 2 2" xfId="4708" xr:uid="{00000000-0005-0000-0000-0000FE0E0000}"/>
    <cellStyle name="Обычный 3 4 4 2 4 2 2 2" xfId="9610" xr:uid="{A2CB7237-7854-42B7-AB8F-819C9095B155}"/>
    <cellStyle name="Обычный 3 4 4 2 4 2 2 3" xfId="14508" xr:uid="{4217446A-EC69-45AE-934D-A24008E80D23}"/>
    <cellStyle name="Обычный 3 4 4 2 4 2 3" xfId="7978" xr:uid="{DA295B71-690A-41E7-87C0-0DE6257E0114}"/>
    <cellStyle name="Обычный 3 4 4 2 4 2 4" xfId="12876" xr:uid="{0FCFDD31-45DC-4DAB-ACE2-5B62223F59A0}"/>
    <cellStyle name="Обычный 3 4 4 2 4 3" xfId="6188" xr:uid="{D408BEDB-9A2C-42C2-98BD-9519FC89751B}"/>
    <cellStyle name="Обычный 3 4 4 2 4 4" xfId="11089" xr:uid="{4C93F959-3377-4C3B-8E1D-D075E2033314}"/>
    <cellStyle name="Обычный 3 4 4 2 5" xfId="1851" xr:uid="{00000000-0005-0000-0000-0000FF0E0000}"/>
    <cellStyle name="Обычный 3 4 4 2 5 2" xfId="3484" xr:uid="{00000000-0005-0000-0000-0000000F0000}"/>
    <cellStyle name="Обычный 3 4 4 2 5 2 2" xfId="8386" xr:uid="{851DEBEF-41BB-4C11-92A6-3CC9199F7F8D}"/>
    <cellStyle name="Обычный 3 4 4 2 5 2 3" xfId="13284" xr:uid="{1F437ED8-6BF0-4B82-B143-301403AD5B5C}"/>
    <cellStyle name="Обычный 3 4 4 2 5 3" xfId="6753" xr:uid="{8CDD8804-5B39-4D3E-8B5A-5FD94839CDAB}"/>
    <cellStyle name="Обычный 3 4 4 2 5 4" xfId="11652" xr:uid="{3ED87203-1FC6-4326-9BE1-361E316F6E6B}"/>
    <cellStyle name="Обычный 3 4 4 2 6" xfId="6185" xr:uid="{7DD2F1BE-F801-40DE-95D7-6C3F22367210}"/>
    <cellStyle name="Обычный 3 4 4 2 7" xfId="11086" xr:uid="{780AEF8F-F8AE-412A-B815-999F27226DAA}"/>
    <cellStyle name="Обычный 3 4 4 3" xfId="1284" xr:uid="{00000000-0005-0000-0000-0000010F0000}"/>
    <cellStyle name="Обычный 3 4 4 3 2" xfId="1285" xr:uid="{00000000-0005-0000-0000-0000020F0000}"/>
    <cellStyle name="Обычный 3 4 4 3 2 2" xfId="2396" xr:uid="{00000000-0005-0000-0000-0000030F0000}"/>
    <cellStyle name="Обычный 3 4 4 3 2 2 2" xfId="4028" xr:uid="{00000000-0005-0000-0000-0000040F0000}"/>
    <cellStyle name="Обычный 3 4 4 3 2 2 2 2" xfId="8930" xr:uid="{842B4E0D-260C-40AD-8273-B46511EF01B8}"/>
    <cellStyle name="Обычный 3 4 4 3 2 2 2 3" xfId="13828" xr:uid="{4F20C591-E1DB-4BAA-B377-DC286988E92E}"/>
    <cellStyle name="Обычный 3 4 4 3 2 2 3" xfId="7298" xr:uid="{2EEB53F6-DD32-4B31-AE4E-34CE9E6CBA2B}"/>
    <cellStyle name="Обычный 3 4 4 3 2 2 4" xfId="12196" xr:uid="{EBD228E0-6148-44B8-B61D-8EB30EAE789D}"/>
    <cellStyle name="Обычный 3 4 4 3 2 3" xfId="6190" xr:uid="{97E1DD16-50F6-4F18-B582-09094E621939}"/>
    <cellStyle name="Обычный 3 4 4 3 2 4" xfId="11091" xr:uid="{19EE0C2A-A744-4607-9313-465BF221657F}"/>
    <cellStyle name="Обычный 3 4 4 3 3" xfId="1286" xr:uid="{00000000-0005-0000-0000-0000050F0000}"/>
    <cellStyle name="Обычный 3 4 4 3 3 2" xfId="2804" xr:uid="{00000000-0005-0000-0000-0000060F0000}"/>
    <cellStyle name="Обычный 3 4 4 3 3 2 2" xfId="4436" xr:uid="{00000000-0005-0000-0000-0000070F0000}"/>
    <cellStyle name="Обычный 3 4 4 3 3 2 2 2" xfId="9338" xr:uid="{CB7569A9-1011-4C41-B47E-890A67D41598}"/>
    <cellStyle name="Обычный 3 4 4 3 3 2 2 3" xfId="14236" xr:uid="{BCA22742-C7B7-4F3B-8AD2-A9194E8C3B83}"/>
    <cellStyle name="Обычный 3 4 4 3 3 2 3" xfId="7706" xr:uid="{FA3A2428-EEE5-4141-89A3-BF49657CB726}"/>
    <cellStyle name="Обычный 3 4 4 3 3 2 4" xfId="12604" xr:uid="{ABAD9DF9-AE47-4B98-8917-380EBE2E9EB8}"/>
    <cellStyle name="Обычный 3 4 4 3 3 3" xfId="6191" xr:uid="{5C3138FB-06C1-4BB6-9046-88092F277CA1}"/>
    <cellStyle name="Обычный 3 4 4 3 3 4" xfId="11092" xr:uid="{61E84BF4-E6DA-43E4-82D8-B3BB16760958}"/>
    <cellStyle name="Обычный 3 4 4 3 4" xfId="1287" xr:uid="{00000000-0005-0000-0000-0000080F0000}"/>
    <cellStyle name="Обычный 3 4 4 3 4 2" xfId="3212" xr:uid="{00000000-0005-0000-0000-0000090F0000}"/>
    <cellStyle name="Обычный 3 4 4 3 4 2 2" xfId="4844" xr:uid="{00000000-0005-0000-0000-00000A0F0000}"/>
    <cellStyle name="Обычный 3 4 4 3 4 2 2 2" xfId="9746" xr:uid="{1210C126-4225-48CD-A1B8-27806D194890}"/>
    <cellStyle name="Обычный 3 4 4 3 4 2 2 3" xfId="14644" xr:uid="{381B63C2-997E-41FB-9091-E12C6032B7F8}"/>
    <cellStyle name="Обычный 3 4 4 3 4 2 3" xfId="8114" xr:uid="{6BFBC9CD-8042-4F13-9529-9473A2CD9A7D}"/>
    <cellStyle name="Обычный 3 4 4 3 4 2 4" xfId="13012" xr:uid="{FBD87D24-EF05-4282-BACE-8066DD87F997}"/>
    <cellStyle name="Обычный 3 4 4 3 4 3" xfId="6192" xr:uid="{28B6A409-A790-45C2-BD52-0C5667EA30B8}"/>
    <cellStyle name="Обычный 3 4 4 3 4 4" xfId="11093" xr:uid="{78551D44-BB17-4683-8EF2-661D61BB1181}"/>
    <cellStyle name="Обычный 3 4 4 3 5" xfId="1988" xr:uid="{00000000-0005-0000-0000-00000B0F0000}"/>
    <cellStyle name="Обычный 3 4 4 3 5 2" xfId="3620" xr:uid="{00000000-0005-0000-0000-00000C0F0000}"/>
    <cellStyle name="Обычный 3 4 4 3 5 2 2" xfId="8522" xr:uid="{9ACDA622-D343-4A98-A264-9756A88D858C}"/>
    <cellStyle name="Обычный 3 4 4 3 5 2 3" xfId="13420" xr:uid="{9A99D838-30A0-4858-8932-D50220EB7823}"/>
    <cellStyle name="Обычный 3 4 4 3 5 3" xfId="6890" xr:uid="{56B514C7-1BFE-49C0-B730-6D93C8046F77}"/>
    <cellStyle name="Обычный 3 4 4 3 5 4" xfId="11788" xr:uid="{040F6C74-2225-4600-8950-4FF22C3CA0B4}"/>
    <cellStyle name="Обычный 3 4 4 3 6" xfId="6189" xr:uid="{F80140E1-0050-41D9-A4AB-93C501ABDC2D}"/>
    <cellStyle name="Обычный 3 4 4 3 7" xfId="11090" xr:uid="{A7E2EE4E-E597-4E57-9B68-3B49F5796BBD}"/>
    <cellStyle name="Обычный 3 4 4 4" xfId="1288" xr:uid="{00000000-0005-0000-0000-00000D0F0000}"/>
    <cellStyle name="Обычный 3 4 4 4 2" xfId="2124" xr:uid="{00000000-0005-0000-0000-00000E0F0000}"/>
    <cellStyle name="Обычный 3 4 4 4 2 2" xfId="3756" xr:uid="{00000000-0005-0000-0000-00000F0F0000}"/>
    <cellStyle name="Обычный 3 4 4 4 2 2 2" xfId="8658" xr:uid="{8D4801D1-4594-4B8A-A517-622F1B715A4F}"/>
    <cellStyle name="Обычный 3 4 4 4 2 2 3" xfId="13556" xr:uid="{26303509-61DF-470A-B603-59439A1869DB}"/>
    <cellStyle name="Обычный 3 4 4 4 2 3" xfId="7026" xr:uid="{3B4621E9-7ED0-47F3-BED2-184FF92FF2BF}"/>
    <cellStyle name="Обычный 3 4 4 4 2 4" xfId="11924" xr:uid="{54049E0A-B539-4AAF-AF6E-247D7BB7B94E}"/>
    <cellStyle name="Обычный 3 4 4 4 3" xfId="6193" xr:uid="{3D779A31-52C1-4439-8EE0-0DFA9D6383AD}"/>
    <cellStyle name="Обычный 3 4 4 4 4" xfId="11094" xr:uid="{C876D855-9EC8-45A5-B37F-8F3358A6C010}"/>
    <cellStyle name="Обычный 3 4 4 5" xfId="1289" xr:uid="{00000000-0005-0000-0000-0000100F0000}"/>
    <cellStyle name="Обычный 3 4 4 5 2" xfId="2532" xr:uid="{00000000-0005-0000-0000-0000110F0000}"/>
    <cellStyle name="Обычный 3 4 4 5 2 2" xfId="4164" xr:uid="{00000000-0005-0000-0000-0000120F0000}"/>
    <cellStyle name="Обычный 3 4 4 5 2 2 2" xfId="9066" xr:uid="{DC948468-0F85-488B-8F5A-F8F0932F2C9F}"/>
    <cellStyle name="Обычный 3 4 4 5 2 2 3" xfId="13964" xr:uid="{5C326E8B-BF90-4A87-951F-D6ED606DC4AF}"/>
    <cellStyle name="Обычный 3 4 4 5 2 3" xfId="7434" xr:uid="{37B52A84-BB1B-4268-B34E-9FE8C19E6B95}"/>
    <cellStyle name="Обычный 3 4 4 5 2 4" xfId="12332" xr:uid="{82FEFD4D-FFD2-409A-9E17-62410571FCCA}"/>
    <cellStyle name="Обычный 3 4 4 5 3" xfId="6194" xr:uid="{8410C48B-BA79-485F-BD8A-BF5AFC0E8D36}"/>
    <cellStyle name="Обычный 3 4 4 5 4" xfId="11095" xr:uid="{EAD2705B-E81D-4A0C-A612-66A300697C35}"/>
    <cellStyle name="Обычный 3 4 4 6" xfId="1290" xr:uid="{00000000-0005-0000-0000-0000130F0000}"/>
    <cellStyle name="Обычный 3 4 4 6 2" xfId="2940" xr:uid="{00000000-0005-0000-0000-0000140F0000}"/>
    <cellStyle name="Обычный 3 4 4 6 2 2" xfId="4572" xr:uid="{00000000-0005-0000-0000-0000150F0000}"/>
    <cellStyle name="Обычный 3 4 4 6 2 2 2" xfId="9474" xr:uid="{856F621B-B6C8-4E8B-8F8B-8D94F8FCB004}"/>
    <cellStyle name="Обычный 3 4 4 6 2 2 3" xfId="14372" xr:uid="{EEFA84ED-52F7-4AE8-AE56-29392243B584}"/>
    <cellStyle name="Обычный 3 4 4 6 2 3" xfId="7842" xr:uid="{CF7377BB-F477-4FED-AFF0-7225DC03F6C4}"/>
    <cellStyle name="Обычный 3 4 4 6 2 4" xfId="12740" xr:uid="{7EBEB867-D42F-464B-8CB7-A0DDEDAF84B5}"/>
    <cellStyle name="Обычный 3 4 4 6 3" xfId="6195" xr:uid="{35AB573A-244A-4197-B15D-3C7F5CC145B1}"/>
    <cellStyle name="Обычный 3 4 4 6 4" xfId="11096" xr:uid="{CB349F70-3C2D-4F40-87BD-AEA054E63FE8}"/>
    <cellStyle name="Обычный 3 4 4 7" xfId="1715" xr:uid="{00000000-0005-0000-0000-0000160F0000}"/>
    <cellStyle name="Обычный 3 4 4 7 2" xfId="3348" xr:uid="{00000000-0005-0000-0000-0000170F0000}"/>
    <cellStyle name="Обычный 3 4 4 7 2 2" xfId="8250" xr:uid="{21334256-638D-4A24-98A0-08313DA30FDB}"/>
    <cellStyle name="Обычный 3 4 4 7 2 3" xfId="13148" xr:uid="{F0C6F17E-C697-4EC4-AE19-D02CC2049FED}"/>
    <cellStyle name="Обычный 3 4 4 7 3" xfId="6617" xr:uid="{97CB7D45-DC09-46A8-9266-5416FD0A2AE6}"/>
    <cellStyle name="Обычный 3 4 4 7 4" xfId="11516" xr:uid="{C8C86068-9953-48F4-B685-9EA5ACB6F016}"/>
    <cellStyle name="Обычный 3 4 4 8" xfId="6184" xr:uid="{85A033B6-E04E-4140-9EB8-DB4F41F5F019}"/>
    <cellStyle name="Обычный 3 4 4 9" xfId="11085" xr:uid="{F48BE2C4-1E70-4BCE-86BE-AAFE2ACC2A5D}"/>
    <cellStyle name="Обычный 3 4 5" xfId="1291" xr:uid="{00000000-0005-0000-0000-0000180F0000}"/>
    <cellStyle name="Обычный 3 4 5 2" xfId="1292" xr:uid="{00000000-0005-0000-0000-0000190F0000}"/>
    <cellStyle name="Обычный 3 4 5 2 2" xfId="2192" xr:uid="{00000000-0005-0000-0000-00001A0F0000}"/>
    <cellStyle name="Обычный 3 4 5 2 2 2" xfId="3824" xr:uid="{00000000-0005-0000-0000-00001B0F0000}"/>
    <cellStyle name="Обычный 3 4 5 2 2 2 2" xfId="8726" xr:uid="{6F80DE90-410C-4647-B169-34B29A1138E0}"/>
    <cellStyle name="Обычный 3 4 5 2 2 2 3" xfId="13624" xr:uid="{78E25B0D-F70F-4C11-9A76-C7E35822DD78}"/>
    <cellStyle name="Обычный 3 4 5 2 2 3" xfId="7094" xr:uid="{BB06EC6E-1F9E-418C-8FD9-95D8F4741165}"/>
    <cellStyle name="Обычный 3 4 5 2 2 4" xfId="11992" xr:uid="{3E6E154E-1296-4EC1-83C3-804668E6E60A}"/>
    <cellStyle name="Обычный 3 4 5 2 3" xfId="6197" xr:uid="{77A75684-5E22-4508-B127-62392B373480}"/>
    <cellStyle name="Обычный 3 4 5 2 4" xfId="11098" xr:uid="{D46F8E3B-6B59-4938-98A4-36BED3855AE1}"/>
    <cellStyle name="Обычный 3 4 5 3" xfId="1293" xr:uid="{00000000-0005-0000-0000-00001C0F0000}"/>
    <cellStyle name="Обычный 3 4 5 3 2" xfId="2600" xr:uid="{00000000-0005-0000-0000-00001D0F0000}"/>
    <cellStyle name="Обычный 3 4 5 3 2 2" xfId="4232" xr:uid="{00000000-0005-0000-0000-00001E0F0000}"/>
    <cellStyle name="Обычный 3 4 5 3 2 2 2" xfId="9134" xr:uid="{6452A8FC-415C-4F3B-9854-6BBB0A8EFCD8}"/>
    <cellStyle name="Обычный 3 4 5 3 2 2 3" xfId="14032" xr:uid="{B72E3E15-F4C4-4494-B475-A4B67F9E31E7}"/>
    <cellStyle name="Обычный 3 4 5 3 2 3" xfId="7502" xr:uid="{8F00F019-B280-4710-ADAB-24326D1D980B}"/>
    <cellStyle name="Обычный 3 4 5 3 2 4" xfId="12400" xr:uid="{365863BA-B31C-408C-89F3-3BD4D1D76FFF}"/>
    <cellStyle name="Обычный 3 4 5 3 3" xfId="6198" xr:uid="{E1658871-5CDA-4476-BB88-F3E363984E0B}"/>
    <cellStyle name="Обычный 3 4 5 3 4" xfId="11099" xr:uid="{42B2B0D9-501B-4E09-9221-76B15E523A03}"/>
    <cellStyle name="Обычный 3 4 5 4" xfId="1294" xr:uid="{00000000-0005-0000-0000-00001F0F0000}"/>
    <cellStyle name="Обычный 3 4 5 4 2" xfId="3008" xr:uid="{00000000-0005-0000-0000-0000200F0000}"/>
    <cellStyle name="Обычный 3 4 5 4 2 2" xfId="4640" xr:uid="{00000000-0005-0000-0000-0000210F0000}"/>
    <cellStyle name="Обычный 3 4 5 4 2 2 2" xfId="9542" xr:uid="{85A75152-D743-4943-93E7-29E54E7EA97F}"/>
    <cellStyle name="Обычный 3 4 5 4 2 2 3" xfId="14440" xr:uid="{9B6E0901-5B96-4098-9F3B-9409E45E0921}"/>
    <cellStyle name="Обычный 3 4 5 4 2 3" xfId="7910" xr:uid="{D87A74EF-E0F4-4A7A-9810-20C1FF781E38}"/>
    <cellStyle name="Обычный 3 4 5 4 2 4" xfId="12808" xr:uid="{1D67CFBC-A672-4F03-9B01-662416FEC1A0}"/>
    <cellStyle name="Обычный 3 4 5 4 3" xfId="6199" xr:uid="{5C149BB0-817F-48B6-BFE4-7673B8E11895}"/>
    <cellStyle name="Обычный 3 4 5 4 4" xfId="11100" xr:uid="{03D01FAD-4F1C-4D11-B369-C32FE38FB7E7}"/>
    <cellStyle name="Обычный 3 4 5 5" xfId="1783" xr:uid="{00000000-0005-0000-0000-0000220F0000}"/>
    <cellStyle name="Обычный 3 4 5 5 2" xfId="3416" xr:uid="{00000000-0005-0000-0000-0000230F0000}"/>
    <cellStyle name="Обычный 3 4 5 5 2 2" xfId="8318" xr:uid="{EB8EFC64-9677-40CE-BECF-AD28C2D388C4}"/>
    <cellStyle name="Обычный 3 4 5 5 2 3" xfId="13216" xr:uid="{F22A99F0-59C9-4D93-944E-9D261ECC1C1B}"/>
    <cellStyle name="Обычный 3 4 5 5 3" xfId="6685" xr:uid="{F172C77B-D459-4209-83F6-B130914A24A1}"/>
    <cellStyle name="Обычный 3 4 5 5 4" xfId="11584" xr:uid="{9C85B882-9135-4079-B9D3-AE8D6C0DCB49}"/>
    <cellStyle name="Обычный 3 4 5 6" xfId="6196" xr:uid="{2F19CFC2-2859-40E3-9C9D-7E97B443FA9F}"/>
    <cellStyle name="Обычный 3 4 5 7" xfId="11097" xr:uid="{6E1B96CE-4BB8-4FF9-93FE-547E38884295}"/>
    <cellStyle name="Обычный 3 4 6" xfId="1295" xr:uid="{00000000-0005-0000-0000-0000240F0000}"/>
    <cellStyle name="Обычный 3 4 6 2" xfId="1296" xr:uid="{00000000-0005-0000-0000-0000250F0000}"/>
    <cellStyle name="Обычный 3 4 6 2 2" xfId="2328" xr:uid="{00000000-0005-0000-0000-0000260F0000}"/>
    <cellStyle name="Обычный 3 4 6 2 2 2" xfId="3960" xr:uid="{00000000-0005-0000-0000-0000270F0000}"/>
    <cellStyle name="Обычный 3 4 6 2 2 2 2" xfId="8862" xr:uid="{5997BE6E-E818-4ADA-BE97-E2F2B5122994}"/>
    <cellStyle name="Обычный 3 4 6 2 2 2 3" xfId="13760" xr:uid="{FB233901-CE7B-4DAB-8BC8-5BA7A1793698}"/>
    <cellStyle name="Обычный 3 4 6 2 2 3" xfId="7230" xr:uid="{AEE9D9B5-1FED-452E-90FE-E890DDC9694E}"/>
    <cellStyle name="Обычный 3 4 6 2 2 4" xfId="12128" xr:uid="{95D64E1E-F1E0-42F7-AAD1-B152E81C1620}"/>
    <cellStyle name="Обычный 3 4 6 2 3" xfId="6201" xr:uid="{90772829-91C7-4A73-ABB4-2A8FB25A6A67}"/>
    <cellStyle name="Обычный 3 4 6 2 4" xfId="11102" xr:uid="{12F5D1D9-DDDF-4983-BF0B-5197CA17C0CF}"/>
    <cellStyle name="Обычный 3 4 6 3" xfId="1297" xr:uid="{00000000-0005-0000-0000-0000280F0000}"/>
    <cellStyle name="Обычный 3 4 6 3 2" xfId="2736" xr:uid="{00000000-0005-0000-0000-0000290F0000}"/>
    <cellStyle name="Обычный 3 4 6 3 2 2" xfId="4368" xr:uid="{00000000-0005-0000-0000-00002A0F0000}"/>
    <cellStyle name="Обычный 3 4 6 3 2 2 2" xfId="9270" xr:uid="{F9417D47-78FE-40D6-AA7D-24314B10EAA0}"/>
    <cellStyle name="Обычный 3 4 6 3 2 2 3" xfId="14168" xr:uid="{3F896A76-CB7E-45AA-AAB5-505C4FD9A443}"/>
    <cellStyle name="Обычный 3 4 6 3 2 3" xfId="7638" xr:uid="{70D3DC67-0A88-4703-85CF-CFEBB2964512}"/>
    <cellStyle name="Обычный 3 4 6 3 2 4" xfId="12536" xr:uid="{D0E76245-EFB5-4364-8481-80B9AC8494A0}"/>
    <cellStyle name="Обычный 3 4 6 3 3" xfId="6202" xr:uid="{138D5D0D-2930-408F-AEBB-E6041CC9B748}"/>
    <cellStyle name="Обычный 3 4 6 3 4" xfId="11103" xr:uid="{19C28C87-3A0C-499C-8FEC-CA45AFF820C7}"/>
    <cellStyle name="Обычный 3 4 6 4" xfId="1298" xr:uid="{00000000-0005-0000-0000-00002B0F0000}"/>
    <cellStyle name="Обычный 3 4 6 4 2" xfId="3144" xr:uid="{00000000-0005-0000-0000-00002C0F0000}"/>
    <cellStyle name="Обычный 3 4 6 4 2 2" xfId="4776" xr:uid="{00000000-0005-0000-0000-00002D0F0000}"/>
    <cellStyle name="Обычный 3 4 6 4 2 2 2" xfId="9678" xr:uid="{192CA2AB-1185-41B9-93AD-D9A19198CF9D}"/>
    <cellStyle name="Обычный 3 4 6 4 2 2 3" xfId="14576" xr:uid="{9ADA1B2F-18D7-4D9F-96DE-9A92C982BD8D}"/>
    <cellStyle name="Обычный 3 4 6 4 2 3" xfId="8046" xr:uid="{97480EA6-ABF0-4D06-AE1C-317FC151B9F9}"/>
    <cellStyle name="Обычный 3 4 6 4 2 4" xfId="12944" xr:uid="{2C1F1491-7A9C-4F99-AC36-5CACDD3CFF9D}"/>
    <cellStyle name="Обычный 3 4 6 4 3" xfId="6203" xr:uid="{84899276-1F4C-4C0B-8E54-852E19889D8D}"/>
    <cellStyle name="Обычный 3 4 6 4 4" xfId="11104" xr:uid="{D08B733E-4F29-406D-A1F8-3276F4AED7A1}"/>
    <cellStyle name="Обычный 3 4 6 5" xfId="1920" xr:uid="{00000000-0005-0000-0000-00002E0F0000}"/>
    <cellStyle name="Обычный 3 4 6 5 2" xfId="3552" xr:uid="{00000000-0005-0000-0000-00002F0F0000}"/>
    <cellStyle name="Обычный 3 4 6 5 2 2" xfId="8454" xr:uid="{2CDCC0F6-2FD7-4E14-867A-E4199E58AD63}"/>
    <cellStyle name="Обычный 3 4 6 5 2 3" xfId="13352" xr:uid="{0EE17E3B-A924-448A-B369-BBA2B352C06F}"/>
    <cellStyle name="Обычный 3 4 6 5 3" xfId="6822" xr:uid="{05BB99D0-0827-42CF-8C85-119D84DF85CF}"/>
    <cellStyle name="Обычный 3 4 6 5 4" xfId="11720" xr:uid="{4EDB018F-63C8-42B4-A243-2404988F7EC4}"/>
    <cellStyle name="Обычный 3 4 6 6" xfId="6200" xr:uid="{40F26663-5E13-46D4-A104-C29BF3949C7F}"/>
    <cellStyle name="Обычный 3 4 6 7" xfId="11101" xr:uid="{1DFA003D-943A-439A-B715-2C120A53C1A4}"/>
    <cellStyle name="Обычный 3 4 7" xfId="1299" xr:uid="{00000000-0005-0000-0000-0000300F0000}"/>
    <cellStyle name="Обычный 3 4 7 2" xfId="2056" xr:uid="{00000000-0005-0000-0000-0000310F0000}"/>
    <cellStyle name="Обычный 3 4 7 2 2" xfId="3688" xr:uid="{00000000-0005-0000-0000-0000320F0000}"/>
    <cellStyle name="Обычный 3 4 7 2 2 2" xfId="8590" xr:uid="{3F3213C5-6AB4-45D5-80DA-0B660F97FBC8}"/>
    <cellStyle name="Обычный 3 4 7 2 2 3" xfId="13488" xr:uid="{4E5E76CD-FC0E-4CEE-AF8C-55ABDCADDA4D}"/>
    <cellStyle name="Обычный 3 4 7 2 3" xfId="6958" xr:uid="{D239CFEB-B585-4A60-A8F2-659D2F4DF7C5}"/>
    <cellStyle name="Обычный 3 4 7 2 4" xfId="11856" xr:uid="{8EC4B08C-4441-4826-B17B-9258280D2C0D}"/>
    <cellStyle name="Обычный 3 4 7 3" xfId="6204" xr:uid="{5B41325B-4ACB-4041-A29D-78E3DBF55D50}"/>
    <cellStyle name="Обычный 3 4 7 4" xfId="11105" xr:uid="{90A11821-588B-4BEA-BA2A-E2E8ABA74F9B}"/>
    <cellStyle name="Обычный 3 4 8" xfId="1300" xr:uid="{00000000-0005-0000-0000-0000330F0000}"/>
    <cellStyle name="Обычный 3 4 8 2" xfId="2464" xr:uid="{00000000-0005-0000-0000-0000340F0000}"/>
    <cellStyle name="Обычный 3 4 8 2 2" xfId="4096" xr:uid="{00000000-0005-0000-0000-0000350F0000}"/>
    <cellStyle name="Обычный 3 4 8 2 2 2" xfId="8998" xr:uid="{22AD50CC-5EB7-4E20-A62D-380F80D21DC6}"/>
    <cellStyle name="Обычный 3 4 8 2 2 3" xfId="13896" xr:uid="{A0EF2644-2867-440F-9D8F-5EA9E0FE1663}"/>
    <cellStyle name="Обычный 3 4 8 2 3" xfId="7366" xr:uid="{A82C1004-6314-4E75-9326-44FB8D9A6DB1}"/>
    <cellStyle name="Обычный 3 4 8 2 4" xfId="12264" xr:uid="{53910CB3-004E-432B-BDE5-0515D19EBA7A}"/>
    <cellStyle name="Обычный 3 4 8 3" xfId="6205" xr:uid="{FF371DFF-4E7C-44EE-9027-1E69A693FE53}"/>
    <cellStyle name="Обычный 3 4 8 4" xfId="11106" xr:uid="{ABD90A2B-E2D5-4244-8173-267EE55C7124}"/>
    <cellStyle name="Обычный 3 4 9" xfId="1301" xr:uid="{00000000-0005-0000-0000-0000360F0000}"/>
    <cellStyle name="Обычный 3 4 9 2" xfId="2872" xr:uid="{00000000-0005-0000-0000-0000370F0000}"/>
    <cellStyle name="Обычный 3 4 9 2 2" xfId="4504" xr:uid="{00000000-0005-0000-0000-0000380F0000}"/>
    <cellStyle name="Обычный 3 4 9 2 2 2" xfId="9406" xr:uid="{82E18F3A-7E78-4518-8A11-A2A36CCB1C46}"/>
    <cellStyle name="Обычный 3 4 9 2 2 3" xfId="14304" xr:uid="{AA0F8DE6-4D54-4749-B80E-6705AB781653}"/>
    <cellStyle name="Обычный 3 4 9 2 3" xfId="7774" xr:uid="{D0D575C6-8ECC-49C1-99BF-B9E15205D456}"/>
    <cellStyle name="Обычный 3 4 9 2 4" xfId="12672" xr:uid="{434BBDB7-D02D-4C84-9142-BE1B984EA5F9}"/>
    <cellStyle name="Обычный 3 4 9 3" xfId="6206" xr:uid="{582757CF-DD28-40A7-8A8A-3C556EC25490}"/>
    <cellStyle name="Обычный 3 4 9 4" xfId="11107" xr:uid="{0EC1C8B4-1BD2-49B8-9304-9D8DF11F4B70}"/>
    <cellStyle name="Обычный 3 5" xfId="1302" xr:uid="{00000000-0005-0000-0000-0000390F0000}"/>
    <cellStyle name="Обычный 3 5 10" xfId="1649" xr:uid="{00000000-0005-0000-0000-00003A0F0000}"/>
    <cellStyle name="Обычный 3 5 10 2" xfId="3282" xr:uid="{00000000-0005-0000-0000-00003B0F0000}"/>
    <cellStyle name="Обычный 3 5 10 2 2" xfId="8184" xr:uid="{41565773-22A1-4ACE-865F-ACCE6A72EC06}"/>
    <cellStyle name="Обычный 3 5 10 2 3" xfId="13082" xr:uid="{86D371F5-448F-441A-8C67-D6E2ED5A6EA0}"/>
    <cellStyle name="Обычный 3 5 10 3" xfId="6551" xr:uid="{17294F58-5866-4EBC-84F0-E5BCF3F33675}"/>
    <cellStyle name="Обычный 3 5 10 4" xfId="11450" xr:uid="{8E371C3C-0A47-4B4F-BB05-12A192CFAF17}"/>
    <cellStyle name="Обычный 3 5 11" xfId="6207" xr:uid="{0E91B9DB-B23E-4912-A38C-26903C617312}"/>
    <cellStyle name="Обычный 3 5 12" xfId="11108" xr:uid="{2C4C2ECD-5ED7-4076-B482-2EB73C49F0BF}"/>
    <cellStyle name="Обычный 3 5 2" xfId="1303" xr:uid="{00000000-0005-0000-0000-00003C0F0000}"/>
    <cellStyle name="Обычный 3 5 2 10" xfId="11109" xr:uid="{39922585-CBB3-4464-9AEA-95FDEC026DA3}"/>
    <cellStyle name="Обычный 3 5 2 2" xfId="1304" xr:uid="{00000000-0005-0000-0000-00003D0F0000}"/>
    <cellStyle name="Обычный 3 5 2 2 2" xfId="1305" xr:uid="{00000000-0005-0000-0000-00003E0F0000}"/>
    <cellStyle name="Обычный 3 5 2 2 2 2" xfId="1306" xr:uid="{00000000-0005-0000-0000-00003F0F0000}"/>
    <cellStyle name="Обычный 3 5 2 2 2 2 2" xfId="2320" xr:uid="{00000000-0005-0000-0000-0000400F0000}"/>
    <cellStyle name="Обычный 3 5 2 2 2 2 2 2" xfId="3952" xr:uid="{00000000-0005-0000-0000-0000410F0000}"/>
    <cellStyle name="Обычный 3 5 2 2 2 2 2 2 2" xfId="8854" xr:uid="{623739BC-84AC-41B5-90E8-D7AF1B578AC8}"/>
    <cellStyle name="Обычный 3 5 2 2 2 2 2 2 3" xfId="13752" xr:uid="{372E5523-005D-4CE0-915B-F93FC58C2342}"/>
    <cellStyle name="Обычный 3 5 2 2 2 2 2 3" xfId="7222" xr:uid="{2EAF1B70-35E1-4161-B146-B3B769B7B74E}"/>
    <cellStyle name="Обычный 3 5 2 2 2 2 2 4" xfId="12120" xr:uid="{D75D6B69-A206-4EAC-A0EB-8B10E3935DBA}"/>
    <cellStyle name="Обычный 3 5 2 2 2 2 3" xfId="6211" xr:uid="{D75A5992-7A27-4238-BFB0-EF9D9D22846F}"/>
    <cellStyle name="Обычный 3 5 2 2 2 2 4" xfId="11112" xr:uid="{7034E4D9-182D-471C-8ABC-6390E6B84ABE}"/>
    <cellStyle name="Обычный 3 5 2 2 2 3" xfId="1307" xr:uid="{00000000-0005-0000-0000-0000420F0000}"/>
    <cellStyle name="Обычный 3 5 2 2 2 3 2" xfId="2728" xr:uid="{00000000-0005-0000-0000-0000430F0000}"/>
    <cellStyle name="Обычный 3 5 2 2 2 3 2 2" xfId="4360" xr:uid="{00000000-0005-0000-0000-0000440F0000}"/>
    <cellStyle name="Обычный 3 5 2 2 2 3 2 2 2" xfId="9262" xr:uid="{BA4BC942-DBBC-4BC9-9BBD-49B7A2BBA824}"/>
    <cellStyle name="Обычный 3 5 2 2 2 3 2 2 3" xfId="14160" xr:uid="{CDCCF547-ED90-4807-9AD0-B57BFF26BF75}"/>
    <cellStyle name="Обычный 3 5 2 2 2 3 2 3" xfId="7630" xr:uid="{7ABD1D30-2A16-4654-BF27-7450A6937638}"/>
    <cellStyle name="Обычный 3 5 2 2 2 3 2 4" xfId="12528" xr:uid="{B49671AF-3E31-49F6-9AFC-58E9C9CDFD3B}"/>
    <cellStyle name="Обычный 3 5 2 2 2 3 3" xfId="6212" xr:uid="{B795B2F6-3025-4BF9-881D-26C055648943}"/>
    <cellStyle name="Обычный 3 5 2 2 2 3 4" xfId="11113" xr:uid="{DF3BAFCC-A84B-40AF-A32C-0CB46237F106}"/>
    <cellStyle name="Обычный 3 5 2 2 2 4" xfId="1308" xr:uid="{00000000-0005-0000-0000-0000450F0000}"/>
    <cellStyle name="Обычный 3 5 2 2 2 4 2" xfId="3136" xr:uid="{00000000-0005-0000-0000-0000460F0000}"/>
    <cellStyle name="Обычный 3 5 2 2 2 4 2 2" xfId="4768" xr:uid="{00000000-0005-0000-0000-0000470F0000}"/>
    <cellStyle name="Обычный 3 5 2 2 2 4 2 2 2" xfId="9670" xr:uid="{3CF640B0-39B8-4E56-80B3-599296488966}"/>
    <cellStyle name="Обычный 3 5 2 2 2 4 2 2 3" xfId="14568" xr:uid="{1F3B6983-D59E-4434-A480-5A5E18C691BF}"/>
    <cellStyle name="Обычный 3 5 2 2 2 4 2 3" xfId="8038" xr:uid="{A83A63D3-DC91-4AF6-904C-95E77B807DBF}"/>
    <cellStyle name="Обычный 3 5 2 2 2 4 2 4" xfId="12936" xr:uid="{110847E7-C088-4280-93BF-4900D1A36DDC}"/>
    <cellStyle name="Обычный 3 5 2 2 2 4 3" xfId="6213" xr:uid="{956E75D8-C52B-4EE1-BE9A-7768FC5C3E03}"/>
    <cellStyle name="Обычный 3 5 2 2 2 4 4" xfId="11114" xr:uid="{FED72144-C19C-4011-96C8-A5B5A7C6E735}"/>
    <cellStyle name="Обычный 3 5 2 2 2 5" xfId="1911" xr:uid="{00000000-0005-0000-0000-0000480F0000}"/>
    <cellStyle name="Обычный 3 5 2 2 2 5 2" xfId="3544" xr:uid="{00000000-0005-0000-0000-0000490F0000}"/>
    <cellStyle name="Обычный 3 5 2 2 2 5 2 2" xfId="8446" xr:uid="{79C6F577-A28D-4976-93FE-3893EB517B6B}"/>
    <cellStyle name="Обычный 3 5 2 2 2 5 2 3" xfId="13344" xr:uid="{B45799EC-0AF4-44F0-9854-28732BC15C47}"/>
    <cellStyle name="Обычный 3 5 2 2 2 5 3" xfId="6813" xr:uid="{3C176EB0-F5BA-49E6-BD73-DA5A6AB49703}"/>
    <cellStyle name="Обычный 3 5 2 2 2 5 4" xfId="11712" xr:uid="{E511BB4D-9F3D-46B2-B445-72216666D18C}"/>
    <cellStyle name="Обычный 3 5 2 2 2 6" xfId="6210" xr:uid="{6398E7CA-9CB9-41B7-A33F-CCB658FDF6E7}"/>
    <cellStyle name="Обычный 3 5 2 2 2 7" xfId="11111" xr:uid="{C5F9342D-6658-43AD-8FBE-41FDAC4A51F2}"/>
    <cellStyle name="Обычный 3 5 2 2 3" xfId="1309" xr:uid="{00000000-0005-0000-0000-00004A0F0000}"/>
    <cellStyle name="Обычный 3 5 2 2 3 2" xfId="1310" xr:uid="{00000000-0005-0000-0000-00004B0F0000}"/>
    <cellStyle name="Обычный 3 5 2 2 3 2 2" xfId="2456" xr:uid="{00000000-0005-0000-0000-00004C0F0000}"/>
    <cellStyle name="Обычный 3 5 2 2 3 2 2 2" xfId="4088" xr:uid="{00000000-0005-0000-0000-00004D0F0000}"/>
    <cellStyle name="Обычный 3 5 2 2 3 2 2 2 2" xfId="8990" xr:uid="{0F08B23A-2ADF-487A-B4C5-5ED96A3898DF}"/>
    <cellStyle name="Обычный 3 5 2 2 3 2 2 2 3" xfId="13888" xr:uid="{10EDF5FE-62E0-43ED-8743-172910FA4DBF}"/>
    <cellStyle name="Обычный 3 5 2 2 3 2 2 3" xfId="7358" xr:uid="{C6732D47-8C60-46DF-B6AF-94521DB37777}"/>
    <cellStyle name="Обычный 3 5 2 2 3 2 2 4" xfId="12256" xr:uid="{BDB1120B-2E61-4810-A7FA-370E6119E3AD}"/>
    <cellStyle name="Обычный 3 5 2 2 3 2 3" xfId="6215" xr:uid="{C6AD37DA-CE2E-4B01-AB49-4DC09B803F74}"/>
    <cellStyle name="Обычный 3 5 2 2 3 2 4" xfId="11116" xr:uid="{5C73D48E-5E92-4689-A354-2807CC03F652}"/>
    <cellStyle name="Обычный 3 5 2 2 3 3" xfId="1311" xr:uid="{00000000-0005-0000-0000-00004E0F0000}"/>
    <cellStyle name="Обычный 3 5 2 2 3 3 2" xfId="2864" xr:uid="{00000000-0005-0000-0000-00004F0F0000}"/>
    <cellStyle name="Обычный 3 5 2 2 3 3 2 2" xfId="4496" xr:uid="{00000000-0005-0000-0000-0000500F0000}"/>
    <cellStyle name="Обычный 3 5 2 2 3 3 2 2 2" xfId="9398" xr:uid="{F809AADF-D882-41F7-B7E5-A5481503AF60}"/>
    <cellStyle name="Обычный 3 5 2 2 3 3 2 2 3" xfId="14296" xr:uid="{E700F3D8-D9D4-4AA4-85DD-363AA433EB8F}"/>
    <cellStyle name="Обычный 3 5 2 2 3 3 2 3" xfId="7766" xr:uid="{55474A42-BA1F-466E-BBAA-007452957848}"/>
    <cellStyle name="Обычный 3 5 2 2 3 3 2 4" xfId="12664" xr:uid="{DD90F426-5AEE-4807-B739-E7091A25972E}"/>
    <cellStyle name="Обычный 3 5 2 2 3 3 3" xfId="6216" xr:uid="{CA4F9095-0913-4F90-A763-5269C1E07F09}"/>
    <cellStyle name="Обычный 3 5 2 2 3 3 4" xfId="11117" xr:uid="{A8631BD3-112C-4C24-B215-6A356FCA8571}"/>
    <cellStyle name="Обычный 3 5 2 2 3 4" xfId="1312" xr:uid="{00000000-0005-0000-0000-0000510F0000}"/>
    <cellStyle name="Обычный 3 5 2 2 3 4 2" xfId="3272" xr:uid="{00000000-0005-0000-0000-0000520F0000}"/>
    <cellStyle name="Обычный 3 5 2 2 3 4 2 2" xfId="4904" xr:uid="{00000000-0005-0000-0000-0000530F0000}"/>
    <cellStyle name="Обычный 3 5 2 2 3 4 2 2 2" xfId="9806" xr:uid="{54286A73-6E8C-4C2F-9167-A36FDDD7993D}"/>
    <cellStyle name="Обычный 3 5 2 2 3 4 2 2 3" xfId="14704" xr:uid="{E79E0944-C8E5-43B6-A0DF-D8F5C4802424}"/>
    <cellStyle name="Обычный 3 5 2 2 3 4 2 3" xfId="8174" xr:uid="{6F9BA026-526C-43A9-985B-3DC641F38B2F}"/>
    <cellStyle name="Обычный 3 5 2 2 3 4 2 4" xfId="13072" xr:uid="{4F6F20FE-0415-4818-86F0-D167A60D1BC8}"/>
    <cellStyle name="Обычный 3 5 2 2 3 4 3" xfId="6217" xr:uid="{672E0D49-B7B7-463C-91C2-EF54CF34C70D}"/>
    <cellStyle name="Обычный 3 5 2 2 3 4 4" xfId="11118" xr:uid="{E7023113-6227-4995-954A-51AFCDDA67A0}"/>
    <cellStyle name="Обычный 3 5 2 2 3 5" xfId="2048" xr:uid="{00000000-0005-0000-0000-0000540F0000}"/>
    <cellStyle name="Обычный 3 5 2 2 3 5 2" xfId="3680" xr:uid="{00000000-0005-0000-0000-0000550F0000}"/>
    <cellStyle name="Обычный 3 5 2 2 3 5 2 2" xfId="8582" xr:uid="{3C7E7096-7FC4-4617-90EB-055FE1240737}"/>
    <cellStyle name="Обычный 3 5 2 2 3 5 2 3" xfId="13480" xr:uid="{98F0556A-7D31-427A-B688-43CB964981C0}"/>
    <cellStyle name="Обычный 3 5 2 2 3 5 3" xfId="6950" xr:uid="{F33FB2FF-7278-4EE6-91AA-62B530CDBBF4}"/>
    <cellStyle name="Обычный 3 5 2 2 3 5 4" xfId="11848" xr:uid="{5392658E-BBBD-4538-A005-1D76771EA647}"/>
    <cellStyle name="Обычный 3 5 2 2 3 6" xfId="6214" xr:uid="{7B71580E-50B5-48F0-B863-C6EC21ED02F4}"/>
    <cellStyle name="Обычный 3 5 2 2 3 7" xfId="11115" xr:uid="{D6FC6494-0376-4D88-A946-B3065EACB6AD}"/>
    <cellStyle name="Обычный 3 5 2 2 4" xfId="1313" xr:uid="{00000000-0005-0000-0000-0000560F0000}"/>
    <cellStyle name="Обычный 3 5 2 2 4 2" xfId="2184" xr:uid="{00000000-0005-0000-0000-0000570F0000}"/>
    <cellStyle name="Обычный 3 5 2 2 4 2 2" xfId="3816" xr:uid="{00000000-0005-0000-0000-0000580F0000}"/>
    <cellStyle name="Обычный 3 5 2 2 4 2 2 2" xfId="8718" xr:uid="{FB84044F-19AC-4A0A-8EBC-ACC2DEF3BD13}"/>
    <cellStyle name="Обычный 3 5 2 2 4 2 2 3" xfId="13616" xr:uid="{07F02EAA-5570-4C0E-A32D-5B562C5835FF}"/>
    <cellStyle name="Обычный 3 5 2 2 4 2 3" xfId="7086" xr:uid="{85F79485-07C5-41FD-8C37-1E3072EEDBDE}"/>
    <cellStyle name="Обычный 3 5 2 2 4 2 4" xfId="11984" xr:uid="{E5AB8D7A-FFE4-499A-9FF7-7EF60E0E7A3E}"/>
    <cellStyle name="Обычный 3 5 2 2 4 3" xfId="6218" xr:uid="{6FA7108A-4390-4FBF-8E74-74674819F320}"/>
    <cellStyle name="Обычный 3 5 2 2 4 4" xfId="11119" xr:uid="{44C396B2-1651-4DA4-8F50-F84A6761C782}"/>
    <cellStyle name="Обычный 3 5 2 2 5" xfId="1314" xr:uid="{00000000-0005-0000-0000-0000590F0000}"/>
    <cellStyle name="Обычный 3 5 2 2 5 2" xfId="2592" xr:uid="{00000000-0005-0000-0000-00005A0F0000}"/>
    <cellStyle name="Обычный 3 5 2 2 5 2 2" xfId="4224" xr:uid="{00000000-0005-0000-0000-00005B0F0000}"/>
    <cellStyle name="Обычный 3 5 2 2 5 2 2 2" xfId="9126" xr:uid="{BE1B9A40-E393-4A16-A522-1DE30D85120C}"/>
    <cellStyle name="Обычный 3 5 2 2 5 2 2 3" xfId="14024" xr:uid="{97D576E4-914F-4F34-BFC4-8CE2FB3F6554}"/>
    <cellStyle name="Обычный 3 5 2 2 5 2 3" xfId="7494" xr:uid="{7906FC6B-E8CB-4DD7-B5FA-9DC4490F2D43}"/>
    <cellStyle name="Обычный 3 5 2 2 5 2 4" xfId="12392" xr:uid="{8295D908-18F6-43AC-A957-61342AA39573}"/>
    <cellStyle name="Обычный 3 5 2 2 5 3" xfId="6219" xr:uid="{92810801-7B29-40CA-B2E0-DCA968C2DDFE}"/>
    <cellStyle name="Обычный 3 5 2 2 5 4" xfId="11120" xr:uid="{D7B61970-FDCD-4290-9ADC-C3818D841D20}"/>
    <cellStyle name="Обычный 3 5 2 2 6" xfId="1315" xr:uid="{00000000-0005-0000-0000-00005C0F0000}"/>
    <cellStyle name="Обычный 3 5 2 2 6 2" xfId="3000" xr:uid="{00000000-0005-0000-0000-00005D0F0000}"/>
    <cellStyle name="Обычный 3 5 2 2 6 2 2" xfId="4632" xr:uid="{00000000-0005-0000-0000-00005E0F0000}"/>
    <cellStyle name="Обычный 3 5 2 2 6 2 2 2" xfId="9534" xr:uid="{E8B21391-CF4F-4D0F-9E6F-019E518E78A9}"/>
    <cellStyle name="Обычный 3 5 2 2 6 2 2 3" xfId="14432" xr:uid="{95AD87C2-F441-4580-A5B5-5E34A6127558}"/>
    <cellStyle name="Обычный 3 5 2 2 6 2 3" xfId="7902" xr:uid="{E9D1A53F-13AE-4CB5-A597-22BF97845D5E}"/>
    <cellStyle name="Обычный 3 5 2 2 6 2 4" xfId="12800" xr:uid="{B66BAA2A-227E-4D1D-9787-51C89AE8B2E5}"/>
    <cellStyle name="Обычный 3 5 2 2 6 3" xfId="6220" xr:uid="{98E1E5F7-3031-49CD-A90D-EF6E9F0468F5}"/>
    <cellStyle name="Обычный 3 5 2 2 6 4" xfId="11121" xr:uid="{2BE979DD-2CD4-4F01-8147-207C211E3703}"/>
    <cellStyle name="Обычный 3 5 2 2 7" xfId="1775" xr:uid="{00000000-0005-0000-0000-00005F0F0000}"/>
    <cellStyle name="Обычный 3 5 2 2 7 2" xfId="3408" xr:uid="{00000000-0005-0000-0000-0000600F0000}"/>
    <cellStyle name="Обычный 3 5 2 2 7 2 2" xfId="8310" xr:uid="{7708AC15-F74D-4B07-BC5E-54191DC1D65B}"/>
    <cellStyle name="Обычный 3 5 2 2 7 2 3" xfId="13208" xr:uid="{70310703-AF36-4975-A295-F81D0CBDB25F}"/>
    <cellStyle name="Обычный 3 5 2 2 7 3" xfId="6677" xr:uid="{CA5849DB-59A6-4CAB-B977-0AF79A3BE4C7}"/>
    <cellStyle name="Обычный 3 5 2 2 7 4" xfId="11576" xr:uid="{EC05E346-9315-4F22-A79D-D9C306C5FAD5}"/>
    <cellStyle name="Обычный 3 5 2 2 8" xfId="6209" xr:uid="{997D2CDD-566F-43BC-9D98-8A34A01A52AD}"/>
    <cellStyle name="Обычный 3 5 2 2 9" xfId="11110" xr:uid="{13585C29-7430-4CB8-9612-EF3DD40F6D36}"/>
    <cellStyle name="Обычный 3 5 2 3" xfId="1316" xr:uid="{00000000-0005-0000-0000-0000610F0000}"/>
    <cellStyle name="Обычный 3 5 2 3 2" xfId="1317" xr:uid="{00000000-0005-0000-0000-0000620F0000}"/>
    <cellStyle name="Обычный 3 5 2 3 2 2" xfId="2252" xr:uid="{00000000-0005-0000-0000-0000630F0000}"/>
    <cellStyle name="Обычный 3 5 2 3 2 2 2" xfId="3884" xr:uid="{00000000-0005-0000-0000-0000640F0000}"/>
    <cellStyle name="Обычный 3 5 2 3 2 2 2 2" xfId="8786" xr:uid="{382B2F6A-F67B-495C-BC7C-4D4028FA0F46}"/>
    <cellStyle name="Обычный 3 5 2 3 2 2 2 3" xfId="13684" xr:uid="{E37371B1-75DB-42F2-956F-3C1D8CB7A39E}"/>
    <cellStyle name="Обычный 3 5 2 3 2 2 3" xfId="7154" xr:uid="{34A63700-FD5B-4230-B0EB-E8CD7F5A19FC}"/>
    <cellStyle name="Обычный 3 5 2 3 2 2 4" xfId="12052" xr:uid="{6A8F3C51-AA31-4222-811C-3550EBD09B4C}"/>
    <cellStyle name="Обычный 3 5 2 3 2 3" xfId="6222" xr:uid="{0491DA9D-6BB1-444E-A217-80FB87E089E0}"/>
    <cellStyle name="Обычный 3 5 2 3 2 4" xfId="11123" xr:uid="{E6D59D6B-71B7-40BD-BEDA-9DCEA7682444}"/>
    <cellStyle name="Обычный 3 5 2 3 3" xfId="1318" xr:uid="{00000000-0005-0000-0000-0000650F0000}"/>
    <cellStyle name="Обычный 3 5 2 3 3 2" xfId="2660" xr:uid="{00000000-0005-0000-0000-0000660F0000}"/>
    <cellStyle name="Обычный 3 5 2 3 3 2 2" xfId="4292" xr:uid="{00000000-0005-0000-0000-0000670F0000}"/>
    <cellStyle name="Обычный 3 5 2 3 3 2 2 2" xfId="9194" xr:uid="{2CE7D48E-438C-45F2-A852-AFDB9E4FE9D4}"/>
    <cellStyle name="Обычный 3 5 2 3 3 2 2 3" xfId="14092" xr:uid="{1AD75AFD-0844-4172-8C46-AD5909B93803}"/>
    <cellStyle name="Обычный 3 5 2 3 3 2 3" xfId="7562" xr:uid="{EFC247E4-EC41-48DC-9068-CED6FE6C399D}"/>
    <cellStyle name="Обычный 3 5 2 3 3 2 4" xfId="12460" xr:uid="{249BCB46-8F9F-4AA0-8B77-EF6FED8B4920}"/>
    <cellStyle name="Обычный 3 5 2 3 3 3" xfId="6223" xr:uid="{677D1F8F-8757-4D1B-91BF-187A590780A3}"/>
    <cellStyle name="Обычный 3 5 2 3 3 4" xfId="11124" xr:uid="{97A06341-1368-4083-8A8F-A6C1B482A500}"/>
    <cellStyle name="Обычный 3 5 2 3 4" xfId="1319" xr:uid="{00000000-0005-0000-0000-0000680F0000}"/>
    <cellStyle name="Обычный 3 5 2 3 4 2" xfId="3068" xr:uid="{00000000-0005-0000-0000-0000690F0000}"/>
    <cellStyle name="Обычный 3 5 2 3 4 2 2" xfId="4700" xr:uid="{00000000-0005-0000-0000-00006A0F0000}"/>
    <cellStyle name="Обычный 3 5 2 3 4 2 2 2" xfId="9602" xr:uid="{997EBFA7-0948-4B8F-90F2-26AB041CD276}"/>
    <cellStyle name="Обычный 3 5 2 3 4 2 2 3" xfId="14500" xr:uid="{2D09FAB7-E324-410E-AD0A-FE4E3FF3D33E}"/>
    <cellStyle name="Обычный 3 5 2 3 4 2 3" xfId="7970" xr:uid="{84EC90C1-B891-4E76-B3FD-E340994F7EED}"/>
    <cellStyle name="Обычный 3 5 2 3 4 2 4" xfId="12868" xr:uid="{36118592-2CE4-4A75-BF00-9B07FC59F347}"/>
    <cellStyle name="Обычный 3 5 2 3 4 3" xfId="6224" xr:uid="{C99B8158-A2DB-4123-A0FF-6CBB5F2ABBDE}"/>
    <cellStyle name="Обычный 3 5 2 3 4 4" xfId="11125" xr:uid="{B504B7AB-58A9-4B2D-80C1-BB1A7DC45F18}"/>
    <cellStyle name="Обычный 3 5 2 3 5" xfId="1843" xr:uid="{00000000-0005-0000-0000-00006B0F0000}"/>
    <cellStyle name="Обычный 3 5 2 3 5 2" xfId="3476" xr:uid="{00000000-0005-0000-0000-00006C0F0000}"/>
    <cellStyle name="Обычный 3 5 2 3 5 2 2" xfId="8378" xr:uid="{F643A30E-2692-4035-AFF0-F431A97910F2}"/>
    <cellStyle name="Обычный 3 5 2 3 5 2 3" xfId="13276" xr:uid="{C8E08F00-0C53-4388-AF62-ACF3907AA68D}"/>
    <cellStyle name="Обычный 3 5 2 3 5 3" xfId="6745" xr:uid="{A576A283-734C-4440-8438-C0077631D172}"/>
    <cellStyle name="Обычный 3 5 2 3 5 4" xfId="11644" xr:uid="{1E6CF765-23D2-4AE2-ACFE-BE86ED6B004A}"/>
    <cellStyle name="Обычный 3 5 2 3 6" xfId="6221" xr:uid="{6286B0FF-E9A3-48AC-96A9-3B1C42542153}"/>
    <cellStyle name="Обычный 3 5 2 3 7" xfId="11122" xr:uid="{468FE7C7-2506-40D5-866D-5423094AF58A}"/>
    <cellStyle name="Обычный 3 5 2 4" xfId="1320" xr:uid="{00000000-0005-0000-0000-00006D0F0000}"/>
    <cellStyle name="Обычный 3 5 2 4 2" xfId="1321" xr:uid="{00000000-0005-0000-0000-00006E0F0000}"/>
    <cellStyle name="Обычный 3 5 2 4 2 2" xfId="2388" xr:uid="{00000000-0005-0000-0000-00006F0F0000}"/>
    <cellStyle name="Обычный 3 5 2 4 2 2 2" xfId="4020" xr:uid="{00000000-0005-0000-0000-0000700F0000}"/>
    <cellStyle name="Обычный 3 5 2 4 2 2 2 2" xfId="8922" xr:uid="{611FB33B-900C-40CF-9D47-EA003465C4A8}"/>
    <cellStyle name="Обычный 3 5 2 4 2 2 2 3" xfId="13820" xr:uid="{8E726C25-858D-4178-B3C9-C59D066CA4D3}"/>
    <cellStyle name="Обычный 3 5 2 4 2 2 3" xfId="7290" xr:uid="{A155C9C4-3C8C-4E01-9B4C-F35A9AD8C1C8}"/>
    <cellStyle name="Обычный 3 5 2 4 2 2 4" xfId="12188" xr:uid="{AB1E93DD-8217-4E11-85C9-08FD8BAD3A55}"/>
    <cellStyle name="Обычный 3 5 2 4 2 3" xfId="6226" xr:uid="{0752C3D3-475F-4EFD-9425-6D022BADC001}"/>
    <cellStyle name="Обычный 3 5 2 4 2 4" xfId="11127" xr:uid="{EFB93709-93F8-40D9-99D9-175910BDA66D}"/>
    <cellStyle name="Обычный 3 5 2 4 3" xfId="1322" xr:uid="{00000000-0005-0000-0000-0000710F0000}"/>
    <cellStyle name="Обычный 3 5 2 4 3 2" xfId="2796" xr:uid="{00000000-0005-0000-0000-0000720F0000}"/>
    <cellStyle name="Обычный 3 5 2 4 3 2 2" xfId="4428" xr:uid="{00000000-0005-0000-0000-0000730F0000}"/>
    <cellStyle name="Обычный 3 5 2 4 3 2 2 2" xfId="9330" xr:uid="{14AC1C72-D2E0-45CC-8A51-2D17C96ED776}"/>
    <cellStyle name="Обычный 3 5 2 4 3 2 2 3" xfId="14228" xr:uid="{8D220E7F-AB0A-47B0-808E-01496C6FA922}"/>
    <cellStyle name="Обычный 3 5 2 4 3 2 3" xfId="7698" xr:uid="{39E4B040-73E6-4378-840D-3C1A9432D27E}"/>
    <cellStyle name="Обычный 3 5 2 4 3 2 4" xfId="12596" xr:uid="{44E10E6A-D798-4B65-82BD-802407D62586}"/>
    <cellStyle name="Обычный 3 5 2 4 3 3" xfId="6227" xr:uid="{D0FA6CB1-F061-49D2-86BD-BEA7886A8825}"/>
    <cellStyle name="Обычный 3 5 2 4 3 4" xfId="11128" xr:uid="{05D62579-5B37-41BC-8DC1-901D97919483}"/>
    <cellStyle name="Обычный 3 5 2 4 4" xfId="1323" xr:uid="{00000000-0005-0000-0000-0000740F0000}"/>
    <cellStyle name="Обычный 3 5 2 4 4 2" xfId="3204" xr:uid="{00000000-0005-0000-0000-0000750F0000}"/>
    <cellStyle name="Обычный 3 5 2 4 4 2 2" xfId="4836" xr:uid="{00000000-0005-0000-0000-0000760F0000}"/>
    <cellStyle name="Обычный 3 5 2 4 4 2 2 2" xfId="9738" xr:uid="{ECEADFE3-9AFA-4A7C-87FC-E37BD9D36272}"/>
    <cellStyle name="Обычный 3 5 2 4 4 2 2 3" xfId="14636" xr:uid="{E173BFCC-4CEF-4C38-A046-7C7ECBFE4938}"/>
    <cellStyle name="Обычный 3 5 2 4 4 2 3" xfId="8106" xr:uid="{D8D9674E-3E38-4789-B581-A33116C7EA8A}"/>
    <cellStyle name="Обычный 3 5 2 4 4 2 4" xfId="13004" xr:uid="{89E95C43-57DB-4CBF-9193-3451DE0134D4}"/>
    <cellStyle name="Обычный 3 5 2 4 4 3" xfId="6228" xr:uid="{01D99D25-4681-460A-9EA0-228EB6C056FD}"/>
    <cellStyle name="Обычный 3 5 2 4 4 4" xfId="11129" xr:uid="{BFD551C3-FD4E-4D28-A95C-9BE9B32AB53D}"/>
    <cellStyle name="Обычный 3 5 2 4 5" xfId="1980" xr:uid="{00000000-0005-0000-0000-0000770F0000}"/>
    <cellStyle name="Обычный 3 5 2 4 5 2" xfId="3612" xr:uid="{00000000-0005-0000-0000-0000780F0000}"/>
    <cellStyle name="Обычный 3 5 2 4 5 2 2" xfId="8514" xr:uid="{383F2DD4-60BB-4263-9F74-EDDFCDDBD20A}"/>
    <cellStyle name="Обычный 3 5 2 4 5 2 3" xfId="13412" xr:uid="{E012DA27-344F-4043-B8BE-4BF8002AC545}"/>
    <cellStyle name="Обычный 3 5 2 4 5 3" xfId="6882" xr:uid="{A152895E-D71C-4BDF-A0D0-B243102CFCC4}"/>
    <cellStyle name="Обычный 3 5 2 4 5 4" xfId="11780" xr:uid="{541C7845-FBCA-4755-8A54-BF2B5070B342}"/>
    <cellStyle name="Обычный 3 5 2 4 6" xfId="6225" xr:uid="{1CC33775-C46F-49D2-A775-93C821D27D72}"/>
    <cellStyle name="Обычный 3 5 2 4 7" xfId="11126" xr:uid="{8636E7FD-7592-441C-8D0F-11D9A0D678D7}"/>
    <cellStyle name="Обычный 3 5 2 5" xfId="1324" xr:uid="{00000000-0005-0000-0000-0000790F0000}"/>
    <cellStyle name="Обычный 3 5 2 5 2" xfId="2116" xr:uid="{00000000-0005-0000-0000-00007A0F0000}"/>
    <cellStyle name="Обычный 3 5 2 5 2 2" xfId="3748" xr:uid="{00000000-0005-0000-0000-00007B0F0000}"/>
    <cellStyle name="Обычный 3 5 2 5 2 2 2" xfId="8650" xr:uid="{EC0F2705-86E5-4F2E-9E0F-8E18CD32AD3E}"/>
    <cellStyle name="Обычный 3 5 2 5 2 2 3" xfId="13548" xr:uid="{88CA4324-8E6B-4EBB-931A-842EC221432C}"/>
    <cellStyle name="Обычный 3 5 2 5 2 3" xfId="7018" xr:uid="{0CD71A55-13D7-4F8D-BAC4-0DBD38DC7725}"/>
    <cellStyle name="Обычный 3 5 2 5 2 4" xfId="11916" xr:uid="{E1144ACB-BE0F-4630-9C9A-480CF22E1DA7}"/>
    <cellStyle name="Обычный 3 5 2 5 3" xfId="6229" xr:uid="{EE728AD2-9AE0-45E7-B64B-D2021E9FF4B1}"/>
    <cellStyle name="Обычный 3 5 2 5 4" xfId="11130" xr:uid="{DBA520F9-8FBD-435F-A673-02D8A1A420DC}"/>
    <cellStyle name="Обычный 3 5 2 6" xfId="1325" xr:uid="{00000000-0005-0000-0000-00007C0F0000}"/>
    <cellStyle name="Обычный 3 5 2 6 2" xfId="2524" xr:uid="{00000000-0005-0000-0000-00007D0F0000}"/>
    <cellStyle name="Обычный 3 5 2 6 2 2" xfId="4156" xr:uid="{00000000-0005-0000-0000-00007E0F0000}"/>
    <cellStyle name="Обычный 3 5 2 6 2 2 2" xfId="9058" xr:uid="{58DD278A-0DC8-45EC-8392-6181518C0BC1}"/>
    <cellStyle name="Обычный 3 5 2 6 2 2 3" xfId="13956" xr:uid="{A12EB7E1-5FFD-466E-B7FE-BD5337B62BF7}"/>
    <cellStyle name="Обычный 3 5 2 6 2 3" xfId="7426" xr:uid="{B63A104F-C693-4EC1-9D08-A6DB9261DBCD}"/>
    <cellStyle name="Обычный 3 5 2 6 2 4" xfId="12324" xr:uid="{7A54DF8F-3B03-4D30-A436-293D099FB2C3}"/>
    <cellStyle name="Обычный 3 5 2 6 3" xfId="6230" xr:uid="{346E2E7A-BFB6-46D3-9835-5DB5FB0D7485}"/>
    <cellStyle name="Обычный 3 5 2 6 4" xfId="11131" xr:uid="{BEE4B701-79C3-4F94-99FF-0A48F0FA6652}"/>
    <cellStyle name="Обычный 3 5 2 7" xfId="1326" xr:uid="{00000000-0005-0000-0000-00007F0F0000}"/>
    <cellStyle name="Обычный 3 5 2 7 2" xfId="2932" xr:uid="{00000000-0005-0000-0000-0000800F0000}"/>
    <cellStyle name="Обычный 3 5 2 7 2 2" xfId="4564" xr:uid="{00000000-0005-0000-0000-0000810F0000}"/>
    <cellStyle name="Обычный 3 5 2 7 2 2 2" xfId="9466" xr:uid="{FEA6E145-1F17-44F6-BA68-E8BBE74BCF94}"/>
    <cellStyle name="Обычный 3 5 2 7 2 2 3" xfId="14364" xr:uid="{6D033BF2-820E-4DB2-9D37-C8C6D7EAEA81}"/>
    <cellStyle name="Обычный 3 5 2 7 2 3" xfId="7834" xr:uid="{DDB42FE8-2A77-4B46-8133-7DB63BB15DF1}"/>
    <cellStyle name="Обычный 3 5 2 7 2 4" xfId="12732" xr:uid="{2E955C1B-A80D-4D4D-801E-2BFC5BCA1BFB}"/>
    <cellStyle name="Обычный 3 5 2 7 3" xfId="6231" xr:uid="{DF100AB3-A325-4BA2-A0E6-05DF863C6343}"/>
    <cellStyle name="Обычный 3 5 2 7 4" xfId="11132" xr:uid="{0BCC7218-7BE9-48C6-9FD9-75D9D5F084B8}"/>
    <cellStyle name="Обычный 3 5 2 8" xfId="1707" xr:uid="{00000000-0005-0000-0000-0000820F0000}"/>
    <cellStyle name="Обычный 3 5 2 8 2" xfId="3340" xr:uid="{00000000-0005-0000-0000-0000830F0000}"/>
    <cellStyle name="Обычный 3 5 2 8 2 2" xfId="8242" xr:uid="{1FCB34A7-4563-4637-98E5-5A41D496B5C9}"/>
    <cellStyle name="Обычный 3 5 2 8 2 3" xfId="13140" xr:uid="{59626495-4F3F-49AC-A631-C711BFA1A962}"/>
    <cellStyle name="Обычный 3 5 2 8 3" xfId="6609" xr:uid="{38F95550-F370-49B4-BD41-DA3C3A050980}"/>
    <cellStyle name="Обычный 3 5 2 8 4" xfId="11508" xr:uid="{A67F449F-CDD2-45A8-9A55-647101883046}"/>
    <cellStyle name="Обычный 3 5 2 9" xfId="6208" xr:uid="{4D5CF7D7-E20E-4845-A334-20BEAE8087F9}"/>
    <cellStyle name="Обычный 3 5 3" xfId="1327" xr:uid="{00000000-0005-0000-0000-0000840F0000}"/>
    <cellStyle name="Обычный 3 5 3 10" xfId="11133" xr:uid="{BAB2EFDF-34D6-444E-8D23-D7627D33AED0}"/>
    <cellStyle name="Обычный 3 5 3 2" xfId="1328" xr:uid="{00000000-0005-0000-0000-0000850F0000}"/>
    <cellStyle name="Обычный 3 5 3 2 2" xfId="1329" xr:uid="{00000000-0005-0000-0000-0000860F0000}"/>
    <cellStyle name="Обычный 3 5 3 2 2 2" xfId="1330" xr:uid="{00000000-0005-0000-0000-0000870F0000}"/>
    <cellStyle name="Обычный 3 5 3 2 2 2 2" xfId="2286" xr:uid="{00000000-0005-0000-0000-0000880F0000}"/>
    <cellStyle name="Обычный 3 5 3 2 2 2 2 2" xfId="3918" xr:uid="{00000000-0005-0000-0000-0000890F0000}"/>
    <cellStyle name="Обычный 3 5 3 2 2 2 2 2 2" xfId="8820" xr:uid="{49797DBB-D68C-4FF2-AB3B-46970D882EEE}"/>
    <cellStyle name="Обычный 3 5 3 2 2 2 2 2 3" xfId="13718" xr:uid="{3292A9CC-95C2-4DFF-A2F7-DA9F6F9C9A65}"/>
    <cellStyle name="Обычный 3 5 3 2 2 2 2 3" xfId="7188" xr:uid="{5C123659-6D1B-4C60-B7F1-D7AA16709201}"/>
    <cellStyle name="Обычный 3 5 3 2 2 2 2 4" xfId="12086" xr:uid="{83A9639C-A302-413B-BD61-16E1B6A4FFE6}"/>
    <cellStyle name="Обычный 3 5 3 2 2 2 3" xfId="6235" xr:uid="{EBBAC721-04C0-420B-97A5-2BD1F37736C1}"/>
    <cellStyle name="Обычный 3 5 3 2 2 2 4" xfId="11136" xr:uid="{BB7EB9C0-2D3C-4B8C-A16A-0C4A5C9C3E29}"/>
    <cellStyle name="Обычный 3 5 3 2 2 3" xfId="1331" xr:uid="{00000000-0005-0000-0000-00008A0F0000}"/>
    <cellStyle name="Обычный 3 5 3 2 2 3 2" xfId="2694" xr:uid="{00000000-0005-0000-0000-00008B0F0000}"/>
    <cellStyle name="Обычный 3 5 3 2 2 3 2 2" xfId="4326" xr:uid="{00000000-0005-0000-0000-00008C0F0000}"/>
    <cellStyle name="Обычный 3 5 3 2 2 3 2 2 2" xfId="9228" xr:uid="{12FDBE05-4856-4B43-AD83-FA7E46B1A923}"/>
    <cellStyle name="Обычный 3 5 3 2 2 3 2 2 3" xfId="14126" xr:uid="{E9E4FBA8-BE34-4F5D-AE6A-63C45297395D}"/>
    <cellStyle name="Обычный 3 5 3 2 2 3 2 3" xfId="7596" xr:uid="{72D5F1AA-9CC2-420E-8C1D-A702D91DE2A4}"/>
    <cellStyle name="Обычный 3 5 3 2 2 3 2 4" xfId="12494" xr:uid="{D9FAEF4B-1B9A-4AFC-B163-D4BD90874B10}"/>
    <cellStyle name="Обычный 3 5 3 2 2 3 3" xfId="6236" xr:uid="{F64B085C-5CB8-4C2C-9215-8FD1E738CD0B}"/>
    <cellStyle name="Обычный 3 5 3 2 2 3 4" xfId="11137" xr:uid="{350BA6BE-9C08-4A25-8703-442DEBD7C070}"/>
    <cellStyle name="Обычный 3 5 3 2 2 4" xfId="1332" xr:uid="{00000000-0005-0000-0000-00008D0F0000}"/>
    <cellStyle name="Обычный 3 5 3 2 2 4 2" xfId="3102" xr:uid="{00000000-0005-0000-0000-00008E0F0000}"/>
    <cellStyle name="Обычный 3 5 3 2 2 4 2 2" xfId="4734" xr:uid="{00000000-0005-0000-0000-00008F0F0000}"/>
    <cellStyle name="Обычный 3 5 3 2 2 4 2 2 2" xfId="9636" xr:uid="{A3212F69-8744-4BA4-9225-B3B0C837E7B3}"/>
    <cellStyle name="Обычный 3 5 3 2 2 4 2 2 3" xfId="14534" xr:uid="{7C1796EE-BF5D-42AC-99D7-3D574644AED1}"/>
    <cellStyle name="Обычный 3 5 3 2 2 4 2 3" xfId="8004" xr:uid="{816DDDC7-DFBA-4596-A526-77886C6C87D9}"/>
    <cellStyle name="Обычный 3 5 3 2 2 4 2 4" xfId="12902" xr:uid="{476294F6-A116-4943-BB0A-A889ED46C26B}"/>
    <cellStyle name="Обычный 3 5 3 2 2 4 3" xfId="6237" xr:uid="{9B31E8C8-465A-493C-AD8A-5E02893B6CD8}"/>
    <cellStyle name="Обычный 3 5 3 2 2 4 4" xfId="11138" xr:uid="{2E1C967C-39B6-4031-BE64-8992B11D8230}"/>
    <cellStyle name="Обычный 3 5 3 2 2 5" xfId="1877" xr:uid="{00000000-0005-0000-0000-0000900F0000}"/>
    <cellStyle name="Обычный 3 5 3 2 2 5 2" xfId="3510" xr:uid="{00000000-0005-0000-0000-0000910F0000}"/>
    <cellStyle name="Обычный 3 5 3 2 2 5 2 2" xfId="8412" xr:uid="{6A395AD4-A412-40BF-8478-1162DE919330}"/>
    <cellStyle name="Обычный 3 5 3 2 2 5 2 3" xfId="13310" xr:uid="{2FC706E7-B6DA-400D-BDD3-8C096B4DE236}"/>
    <cellStyle name="Обычный 3 5 3 2 2 5 3" xfId="6779" xr:uid="{A7C21C11-E646-4A33-85EF-A329CFE7D07F}"/>
    <cellStyle name="Обычный 3 5 3 2 2 5 4" xfId="11678" xr:uid="{6B57961C-E40A-44D8-883D-D6CDBB490844}"/>
    <cellStyle name="Обычный 3 5 3 2 2 6" xfId="6234" xr:uid="{BA319A66-89D4-4ADB-A878-AA26BDD7AD2F}"/>
    <cellStyle name="Обычный 3 5 3 2 2 7" xfId="11135" xr:uid="{7A09DE0B-B4ED-47DD-A012-7B86F52FD3A5}"/>
    <cellStyle name="Обычный 3 5 3 2 3" xfId="1333" xr:uid="{00000000-0005-0000-0000-0000920F0000}"/>
    <cellStyle name="Обычный 3 5 3 2 3 2" xfId="1334" xr:uid="{00000000-0005-0000-0000-0000930F0000}"/>
    <cellStyle name="Обычный 3 5 3 2 3 2 2" xfId="2422" xr:uid="{00000000-0005-0000-0000-0000940F0000}"/>
    <cellStyle name="Обычный 3 5 3 2 3 2 2 2" xfId="4054" xr:uid="{00000000-0005-0000-0000-0000950F0000}"/>
    <cellStyle name="Обычный 3 5 3 2 3 2 2 2 2" xfId="8956" xr:uid="{3075AFF0-100E-4EB3-8B64-2AF9F311315F}"/>
    <cellStyle name="Обычный 3 5 3 2 3 2 2 2 3" xfId="13854" xr:uid="{F331034E-3E44-4F0B-AB3E-5B27DDE1BE2B}"/>
    <cellStyle name="Обычный 3 5 3 2 3 2 2 3" xfId="7324" xr:uid="{D760E52E-144F-43AE-9B27-ED8243992BA8}"/>
    <cellStyle name="Обычный 3 5 3 2 3 2 2 4" xfId="12222" xr:uid="{C6C799E3-19DF-4552-B464-D3F063BDC1F7}"/>
    <cellStyle name="Обычный 3 5 3 2 3 2 3" xfId="6239" xr:uid="{F776173F-F3C8-4358-B464-75E5314DC1F1}"/>
    <cellStyle name="Обычный 3 5 3 2 3 2 4" xfId="11140" xr:uid="{F545CF78-D65F-4007-9B90-58564A8C60BE}"/>
    <cellStyle name="Обычный 3 5 3 2 3 3" xfId="1335" xr:uid="{00000000-0005-0000-0000-0000960F0000}"/>
    <cellStyle name="Обычный 3 5 3 2 3 3 2" xfId="2830" xr:uid="{00000000-0005-0000-0000-0000970F0000}"/>
    <cellStyle name="Обычный 3 5 3 2 3 3 2 2" xfId="4462" xr:uid="{00000000-0005-0000-0000-0000980F0000}"/>
    <cellStyle name="Обычный 3 5 3 2 3 3 2 2 2" xfId="9364" xr:uid="{A55984BF-611E-4ED1-8A85-36F6B9147D6D}"/>
    <cellStyle name="Обычный 3 5 3 2 3 3 2 2 3" xfId="14262" xr:uid="{50E683B7-79A4-480B-A31F-3B008A672D5B}"/>
    <cellStyle name="Обычный 3 5 3 2 3 3 2 3" xfId="7732" xr:uid="{2917D53B-DB39-4240-857B-3679EBC2765B}"/>
    <cellStyle name="Обычный 3 5 3 2 3 3 2 4" xfId="12630" xr:uid="{500FCA40-6F73-46C5-B2F1-4FF6F23DE9B4}"/>
    <cellStyle name="Обычный 3 5 3 2 3 3 3" xfId="6240" xr:uid="{7C8C6E9C-FBD0-4800-8EB1-EF625669ED49}"/>
    <cellStyle name="Обычный 3 5 3 2 3 3 4" xfId="11141" xr:uid="{C655F8A5-5FB6-4500-B927-4D825C43DCD7}"/>
    <cellStyle name="Обычный 3 5 3 2 3 4" xfId="1336" xr:uid="{00000000-0005-0000-0000-0000990F0000}"/>
    <cellStyle name="Обычный 3 5 3 2 3 4 2" xfId="3238" xr:uid="{00000000-0005-0000-0000-00009A0F0000}"/>
    <cellStyle name="Обычный 3 5 3 2 3 4 2 2" xfId="4870" xr:uid="{00000000-0005-0000-0000-00009B0F0000}"/>
    <cellStyle name="Обычный 3 5 3 2 3 4 2 2 2" xfId="9772" xr:uid="{E75698DA-397A-44F2-95FB-545630E6A6AC}"/>
    <cellStyle name="Обычный 3 5 3 2 3 4 2 2 3" xfId="14670" xr:uid="{50D4A6B4-8EFD-4814-9391-DB8C45F7B031}"/>
    <cellStyle name="Обычный 3 5 3 2 3 4 2 3" xfId="8140" xr:uid="{F1B10684-F334-4D0C-8BB9-297A4E26DBCB}"/>
    <cellStyle name="Обычный 3 5 3 2 3 4 2 4" xfId="13038" xr:uid="{8B9DDE37-72A0-4D5E-96D0-2CAC0AE82059}"/>
    <cellStyle name="Обычный 3 5 3 2 3 4 3" xfId="6241" xr:uid="{98462F87-5AD2-4E41-8DAE-B1BBAA986A50}"/>
    <cellStyle name="Обычный 3 5 3 2 3 4 4" xfId="11142" xr:uid="{C05C38E8-A195-402C-8E4B-D52AFC296178}"/>
    <cellStyle name="Обычный 3 5 3 2 3 5" xfId="2014" xr:uid="{00000000-0005-0000-0000-00009C0F0000}"/>
    <cellStyle name="Обычный 3 5 3 2 3 5 2" xfId="3646" xr:uid="{00000000-0005-0000-0000-00009D0F0000}"/>
    <cellStyle name="Обычный 3 5 3 2 3 5 2 2" xfId="8548" xr:uid="{F488922E-2EA0-46CA-9DE6-91B223D5AC4F}"/>
    <cellStyle name="Обычный 3 5 3 2 3 5 2 3" xfId="13446" xr:uid="{9AE27AA3-42A6-4802-A27B-5588E33D8FB3}"/>
    <cellStyle name="Обычный 3 5 3 2 3 5 3" xfId="6916" xr:uid="{0D109537-7208-4D7A-A63E-1A101BE3E621}"/>
    <cellStyle name="Обычный 3 5 3 2 3 5 4" xfId="11814" xr:uid="{FDE2A7AA-1847-4453-A709-A40C8102AB1B}"/>
    <cellStyle name="Обычный 3 5 3 2 3 6" xfId="6238" xr:uid="{206E9FEE-55E6-4121-B2FF-FF282D57A0A1}"/>
    <cellStyle name="Обычный 3 5 3 2 3 7" xfId="11139" xr:uid="{1A880E07-FE90-49FD-9E4B-2558AE6C952A}"/>
    <cellStyle name="Обычный 3 5 3 2 4" xfId="1337" xr:uid="{00000000-0005-0000-0000-00009E0F0000}"/>
    <cellStyle name="Обычный 3 5 3 2 4 2" xfId="2150" xr:uid="{00000000-0005-0000-0000-00009F0F0000}"/>
    <cellStyle name="Обычный 3 5 3 2 4 2 2" xfId="3782" xr:uid="{00000000-0005-0000-0000-0000A00F0000}"/>
    <cellStyle name="Обычный 3 5 3 2 4 2 2 2" xfId="8684" xr:uid="{EED00805-9EB1-4714-82E5-8CB98165B794}"/>
    <cellStyle name="Обычный 3 5 3 2 4 2 2 3" xfId="13582" xr:uid="{6D324B02-00F3-46D7-A2C4-EE42EEC7CFD3}"/>
    <cellStyle name="Обычный 3 5 3 2 4 2 3" xfId="7052" xr:uid="{5389D375-CABB-47DB-B2EA-D6F823526027}"/>
    <cellStyle name="Обычный 3 5 3 2 4 2 4" xfId="11950" xr:uid="{1B61D98D-5330-4B69-8348-21A8A897E279}"/>
    <cellStyle name="Обычный 3 5 3 2 4 3" xfId="6242" xr:uid="{7B49C7D3-0656-499B-9C9D-E79AF14D66B9}"/>
    <cellStyle name="Обычный 3 5 3 2 4 4" xfId="11143" xr:uid="{D46EEF4B-A1BA-4BA2-90DC-16407151075F}"/>
    <cellStyle name="Обычный 3 5 3 2 5" xfId="1338" xr:uid="{00000000-0005-0000-0000-0000A10F0000}"/>
    <cellStyle name="Обычный 3 5 3 2 5 2" xfId="2558" xr:uid="{00000000-0005-0000-0000-0000A20F0000}"/>
    <cellStyle name="Обычный 3 5 3 2 5 2 2" xfId="4190" xr:uid="{00000000-0005-0000-0000-0000A30F0000}"/>
    <cellStyle name="Обычный 3 5 3 2 5 2 2 2" xfId="9092" xr:uid="{3AFCC3F7-F395-46C8-B492-68C81F2687ED}"/>
    <cellStyle name="Обычный 3 5 3 2 5 2 2 3" xfId="13990" xr:uid="{AD8B4959-70E1-4F06-8B97-B69B5CD99BB4}"/>
    <cellStyle name="Обычный 3 5 3 2 5 2 3" xfId="7460" xr:uid="{33507D08-A4AC-4417-8357-842CC87D5367}"/>
    <cellStyle name="Обычный 3 5 3 2 5 2 4" xfId="12358" xr:uid="{10F9F711-3E70-424B-9EAB-CA2558F1F514}"/>
    <cellStyle name="Обычный 3 5 3 2 5 3" xfId="6243" xr:uid="{BF2C20BE-07ED-4336-B753-2C605359B496}"/>
    <cellStyle name="Обычный 3 5 3 2 5 4" xfId="11144" xr:uid="{66002CA1-726F-4128-8F34-240B49678EDF}"/>
    <cellStyle name="Обычный 3 5 3 2 6" xfId="1339" xr:uid="{00000000-0005-0000-0000-0000A40F0000}"/>
    <cellStyle name="Обычный 3 5 3 2 6 2" xfId="2966" xr:uid="{00000000-0005-0000-0000-0000A50F0000}"/>
    <cellStyle name="Обычный 3 5 3 2 6 2 2" xfId="4598" xr:uid="{00000000-0005-0000-0000-0000A60F0000}"/>
    <cellStyle name="Обычный 3 5 3 2 6 2 2 2" xfId="9500" xr:uid="{D03F987E-3895-4AC9-BCAB-F6480AC17A06}"/>
    <cellStyle name="Обычный 3 5 3 2 6 2 2 3" xfId="14398" xr:uid="{C1DDC23C-46BC-4B98-AD9B-47E65EF92555}"/>
    <cellStyle name="Обычный 3 5 3 2 6 2 3" xfId="7868" xr:uid="{C81BBC23-D527-438A-8CB4-17ED566E7C01}"/>
    <cellStyle name="Обычный 3 5 3 2 6 2 4" xfId="12766" xr:uid="{3BA0B50D-9ECF-432E-90B5-8C5748F1B0BF}"/>
    <cellStyle name="Обычный 3 5 3 2 6 3" xfId="6244" xr:uid="{ABDD53F0-D7D7-4B9F-A332-C663AA5D627C}"/>
    <cellStyle name="Обычный 3 5 3 2 6 4" xfId="11145" xr:uid="{36C20B6B-06FF-4173-817F-37C728B4590E}"/>
    <cellStyle name="Обычный 3 5 3 2 7" xfId="1741" xr:uid="{00000000-0005-0000-0000-0000A70F0000}"/>
    <cellStyle name="Обычный 3 5 3 2 7 2" xfId="3374" xr:uid="{00000000-0005-0000-0000-0000A80F0000}"/>
    <cellStyle name="Обычный 3 5 3 2 7 2 2" xfId="8276" xr:uid="{9FAD2AF4-A395-412A-9558-AEB4325BAE7A}"/>
    <cellStyle name="Обычный 3 5 3 2 7 2 3" xfId="13174" xr:uid="{86FEC58A-2875-43E6-A603-AE6163454C01}"/>
    <cellStyle name="Обычный 3 5 3 2 7 3" xfId="6643" xr:uid="{E5BEBD11-8B08-405A-BE76-E991D11000B5}"/>
    <cellStyle name="Обычный 3 5 3 2 7 4" xfId="11542" xr:uid="{16CD664D-C026-42F6-BD4D-7FD1FA6CB6EC}"/>
    <cellStyle name="Обычный 3 5 3 2 8" xfId="6233" xr:uid="{63447814-7FF5-4B38-B1AB-6E24B4EBD287}"/>
    <cellStyle name="Обычный 3 5 3 2 9" xfId="11134" xr:uid="{76A88767-5264-4A96-91A3-E1287B737481}"/>
    <cellStyle name="Обычный 3 5 3 3" xfId="1340" xr:uid="{00000000-0005-0000-0000-0000A90F0000}"/>
    <cellStyle name="Обычный 3 5 3 3 2" xfId="1341" xr:uid="{00000000-0005-0000-0000-0000AA0F0000}"/>
    <cellStyle name="Обычный 3 5 3 3 2 2" xfId="2218" xr:uid="{00000000-0005-0000-0000-0000AB0F0000}"/>
    <cellStyle name="Обычный 3 5 3 3 2 2 2" xfId="3850" xr:uid="{00000000-0005-0000-0000-0000AC0F0000}"/>
    <cellStyle name="Обычный 3 5 3 3 2 2 2 2" xfId="8752" xr:uid="{D7F1DA64-AEEF-4734-ACC8-5E035FB7085F}"/>
    <cellStyle name="Обычный 3 5 3 3 2 2 2 3" xfId="13650" xr:uid="{B7E977C5-1E38-4678-B943-5235413AC1BD}"/>
    <cellStyle name="Обычный 3 5 3 3 2 2 3" xfId="7120" xr:uid="{6CDC4F5D-45C5-4E11-A955-850E4075D688}"/>
    <cellStyle name="Обычный 3 5 3 3 2 2 4" xfId="12018" xr:uid="{2944982D-961A-4650-ADE3-F87FA74FD895}"/>
    <cellStyle name="Обычный 3 5 3 3 2 3" xfId="6246" xr:uid="{2882229C-DECE-4864-B2EC-6E87B0622A42}"/>
    <cellStyle name="Обычный 3 5 3 3 2 4" xfId="11147" xr:uid="{687FDA57-E373-4E42-B94C-50F1B837C193}"/>
    <cellStyle name="Обычный 3 5 3 3 3" xfId="1342" xr:uid="{00000000-0005-0000-0000-0000AD0F0000}"/>
    <cellStyle name="Обычный 3 5 3 3 3 2" xfId="2626" xr:uid="{00000000-0005-0000-0000-0000AE0F0000}"/>
    <cellStyle name="Обычный 3 5 3 3 3 2 2" xfId="4258" xr:uid="{00000000-0005-0000-0000-0000AF0F0000}"/>
    <cellStyle name="Обычный 3 5 3 3 3 2 2 2" xfId="9160" xr:uid="{16B37992-5A73-47B2-A9DB-E5C84F59F399}"/>
    <cellStyle name="Обычный 3 5 3 3 3 2 2 3" xfId="14058" xr:uid="{4658678D-CB1B-47D9-897A-4642EC5F1209}"/>
    <cellStyle name="Обычный 3 5 3 3 3 2 3" xfId="7528" xr:uid="{D39F3F8D-934C-43C5-9008-CFEF1785BB47}"/>
    <cellStyle name="Обычный 3 5 3 3 3 2 4" xfId="12426" xr:uid="{9CA9EE59-A3AC-4BBA-BE7F-2A3A1A06C755}"/>
    <cellStyle name="Обычный 3 5 3 3 3 3" xfId="6247" xr:uid="{C3E005ED-A35B-417A-8063-EFF989D0A6FB}"/>
    <cellStyle name="Обычный 3 5 3 3 3 4" xfId="11148" xr:uid="{502CB32C-9ABF-4612-B278-8421DC2B3CF2}"/>
    <cellStyle name="Обычный 3 5 3 3 4" xfId="1343" xr:uid="{00000000-0005-0000-0000-0000B00F0000}"/>
    <cellStyle name="Обычный 3 5 3 3 4 2" xfId="3034" xr:uid="{00000000-0005-0000-0000-0000B10F0000}"/>
    <cellStyle name="Обычный 3 5 3 3 4 2 2" xfId="4666" xr:uid="{00000000-0005-0000-0000-0000B20F0000}"/>
    <cellStyle name="Обычный 3 5 3 3 4 2 2 2" xfId="9568" xr:uid="{03E6ECB0-F6BA-4609-BD3F-9FB90B8917CB}"/>
    <cellStyle name="Обычный 3 5 3 3 4 2 2 3" xfId="14466" xr:uid="{6EEA9AA4-68A8-470A-863E-D20AD2F22D80}"/>
    <cellStyle name="Обычный 3 5 3 3 4 2 3" xfId="7936" xr:uid="{98F2A0F9-E515-454A-9554-E60BA65F1C7D}"/>
    <cellStyle name="Обычный 3 5 3 3 4 2 4" xfId="12834" xr:uid="{3E7241DA-9C3A-4D44-BC8A-46C3423C5E2B}"/>
    <cellStyle name="Обычный 3 5 3 3 4 3" xfId="6248" xr:uid="{3C00037D-24FB-4DF6-8126-C84BBA5A26FF}"/>
    <cellStyle name="Обычный 3 5 3 3 4 4" xfId="11149" xr:uid="{F3A183E6-0D48-4B35-B027-719CAB380033}"/>
    <cellStyle name="Обычный 3 5 3 3 5" xfId="1809" xr:uid="{00000000-0005-0000-0000-0000B30F0000}"/>
    <cellStyle name="Обычный 3 5 3 3 5 2" xfId="3442" xr:uid="{00000000-0005-0000-0000-0000B40F0000}"/>
    <cellStyle name="Обычный 3 5 3 3 5 2 2" xfId="8344" xr:uid="{954D7316-ABF9-4C90-8648-6623A35AC730}"/>
    <cellStyle name="Обычный 3 5 3 3 5 2 3" xfId="13242" xr:uid="{1EECBD1D-7BE9-4475-ABB7-885AFF576F3D}"/>
    <cellStyle name="Обычный 3 5 3 3 5 3" xfId="6711" xr:uid="{B46D68B6-4019-4D9B-88C1-88CFA10F060B}"/>
    <cellStyle name="Обычный 3 5 3 3 5 4" xfId="11610" xr:uid="{B9564067-433D-40FE-94D0-C919BC2E7E37}"/>
    <cellStyle name="Обычный 3 5 3 3 6" xfId="6245" xr:uid="{A01EB424-7CE5-4A05-B002-76C528C76B06}"/>
    <cellStyle name="Обычный 3 5 3 3 7" xfId="11146" xr:uid="{C78FA216-1B4F-486D-8A49-1854265BCF46}"/>
    <cellStyle name="Обычный 3 5 3 4" xfId="1344" xr:uid="{00000000-0005-0000-0000-0000B50F0000}"/>
    <cellStyle name="Обычный 3 5 3 4 2" xfId="1345" xr:uid="{00000000-0005-0000-0000-0000B60F0000}"/>
    <cellStyle name="Обычный 3 5 3 4 2 2" xfId="2354" xr:uid="{00000000-0005-0000-0000-0000B70F0000}"/>
    <cellStyle name="Обычный 3 5 3 4 2 2 2" xfId="3986" xr:uid="{00000000-0005-0000-0000-0000B80F0000}"/>
    <cellStyle name="Обычный 3 5 3 4 2 2 2 2" xfId="8888" xr:uid="{51EB6A18-A33C-4467-99A9-842090BC0666}"/>
    <cellStyle name="Обычный 3 5 3 4 2 2 2 3" xfId="13786" xr:uid="{79F02593-9A49-4120-AA13-7EB94778732F}"/>
    <cellStyle name="Обычный 3 5 3 4 2 2 3" xfId="7256" xr:uid="{93C3FD61-7128-4D33-B33A-AA63830785CA}"/>
    <cellStyle name="Обычный 3 5 3 4 2 2 4" xfId="12154" xr:uid="{5D1B5C7D-46E8-4059-A9C6-71CA990966FE}"/>
    <cellStyle name="Обычный 3 5 3 4 2 3" xfId="6250" xr:uid="{52647FE5-4E3E-492F-85F5-A876D6B81D50}"/>
    <cellStyle name="Обычный 3 5 3 4 2 4" xfId="11151" xr:uid="{D0812C06-7D9A-4199-A2B5-7A811AEAEDCA}"/>
    <cellStyle name="Обычный 3 5 3 4 3" xfId="1346" xr:uid="{00000000-0005-0000-0000-0000B90F0000}"/>
    <cellStyle name="Обычный 3 5 3 4 3 2" xfId="2762" xr:uid="{00000000-0005-0000-0000-0000BA0F0000}"/>
    <cellStyle name="Обычный 3 5 3 4 3 2 2" xfId="4394" xr:uid="{00000000-0005-0000-0000-0000BB0F0000}"/>
    <cellStyle name="Обычный 3 5 3 4 3 2 2 2" xfId="9296" xr:uid="{7EB72B49-4DBD-499F-8E79-9103359A90C2}"/>
    <cellStyle name="Обычный 3 5 3 4 3 2 2 3" xfId="14194" xr:uid="{0A785705-8FE8-4427-9A9C-BAF00A118C81}"/>
    <cellStyle name="Обычный 3 5 3 4 3 2 3" xfId="7664" xr:uid="{6ECEA85B-68DD-475A-80A6-B8CC4DB995CE}"/>
    <cellStyle name="Обычный 3 5 3 4 3 2 4" xfId="12562" xr:uid="{A5AB24F4-1FA2-4BBC-B510-ECB478FA9442}"/>
    <cellStyle name="Обычный 3 5 3 4 3 3" xfId="6251" xr:uid="{4C7C590E-91DF-4409-80AD-18F95F15408D}"/>
    <cellStyle name="Обычный 3 5 3 4 3 4" xfId="11152" xr:uid="{1A9584DD-3D0D-49F6-92B5-EE7DFC4F6297}"/>
    <cellStyle name="Обычный 3 5 3 4 4" xfId="1347" xr:uid="{00000000-0005-0000-0000-0000BC0F0000}"/>
    <cellStyle name="Обычный 3 5 3 4 4 2" xfId="3170" xr:uid="{00000000-0005-0000-0000-0000BD0F0000}"/>
    <cellStyle name="Обычный 3 5 3 4 4 2 2" xfId="4802" xr:uid="{00000000-0005-0000-0000-0000BE0F0000}"/>
    <cellStyle name="Обычный 3 5 3 4 4 2 2 2" xfId="9704" xr:uid="{244952BE-3E69-4B10-8BCD-2C2E3A58C4C0}"/>
    <cellStyle name="Обычный 3 5 3 4 4 2 2 3" xfId="14602" xr:uid="{41797C6A-2B9B-4EDC-9FD2-B2887CA8BF27}"/>
    <cellStyle name="Обычный 3 5 3 4 4 2 3" xfId="8072" xr:uid="{D13718E8-3417-4116-9621-0472BC994522}"/>
    <cellStyle name="Обычный 3 5 3 4 4 2 4" xfId="12970" xr:uid="{BF3F1CDC-3B64-40A6-97D9-51A182A7B5C1}"/>
    <cellStyle name="Обычный 3 5 3 4 4 3" xfId="6252" xr:uid="{275CB72A-BFD6-42C0-ACF6-B679AAC9FBFF}"/>
    <cellStyle name="Обычный 3 5 3 4 4 4" xfId="11153" xr:uid="{2B02F13A-E1F2-4AEF-B922-0A5CE00D5B41}"/>
    <cellStyle name="Обычный 3 5 3 4 5" xfId="1946" xr:uid="{00000000-0005-0000-0000-0000BF0F0000}"/>
    <cellStyle name="Обычный 3 5 3 4 5 2" xfId="3578" xr:uid="{00000000-0005-0000-0000-0000C00F0000}"/>
    <cellStyle name="Обычный 3 5 3 4 5 2 2" xfId="8480" xr:uid="{6001449A-97E8-43FE-9A9F-6B54180D1067}"/>
    <cellStyle name="Обычный 3 5 3 4 5 2 3" xfId="13378" xr:uid="{CC65E7FF-1BBC-467C-9EF8-F8B60BF05495}"/>
    <cellStyle name="Обычный 3 5 3 4 5 3" xfId="6848" xr:uid="{14879B1E-D595-4792-804C-998CF2139965}"/>
    <cellStyle name="Обычный 3 5 3 4 5 4" xfId="11746" xr:uid="{8E09FF23-4CE3-4147-80AC-D87F1BB93637}"/>
    <cellStyle name="Обычный 3 5 3 4 6" xfId="6249" xr:uid="{C9CB9C47-80AC-4339-BAA6-ACABF72AC3D4}"/>
    <cellStyle name="Обычный 3 5 3 4 7" xfId="11150" xr:uid="{38648187-E92E-41EA-B578-EA08BDC91D30}"/>
    <cellStyle name="Обычный 3 5 3 5" xfId="1348" xr:uid="{00000000-0005-0000-0000-0000C10F0000}"/>
    <cellStyle name="Обычный 3 5 3 5 2" xfId="2082" xr:uid="{00000000-0005-0000-0000-0000C20F0000}"/>
    <cellStyle name="Обычный 3 5 3 5 2 2" xfId="3714" xr:uid="{00000000-0005-0000-0000-0000C30F0000}"/>
    <cellStyle name="Обычный 3 5 3 5 2 2 2" xfId="8616" xr:uid="{E52F74F0-0CBE-4E63-BED3-5972ADD0FAAE}"/>
    <cellStyle name="Обычный 3 5 3 5 2 2 3" xfId="13514" xr:uid="{20BAD27C-4085-4D92-8287-191F3579DE61}"/>
    <cellStyle name="Обычный 3 5 3 5 2 3" xfId="6984" xr:uid="{3CD5DB27-D5F6-47C8-8F22-0C75D4D4C980}"/>
    <cellStyle name="Обычный 3 5 3 5 2 4" xfId="11882" xr:uid="{D53C55E1-005C-4A66-B638-BCFC963B3D4E}"/>
    <cellStyle name="Обычный 3 5 3 5 3" xfId="6253" xr:uid="{6FFCDA3E-0D6C-412C-B86B-A5327515E936}"/>
    <cellStyle name="Обычный 3 5 3 5 4" xfId="11154" xr:uid="{5E784521-5843-4779-B4C5-0E6E33C206D7}"/>
    <cellStyle name="Обычный 3 5 3 6" xfId="1349" xr:uid="{00000000-0005-0000-0000-0000C40F0000}"/>
    <cellStyle name="Обычный 3 5 3 6 2" xfId="2490" xr:uid="{00000000-0005-0000-0000-0000C50F0000}"/>
    <cellStyle name="Обычный 3 5 3 6 2 2" xfId="4122" xr:uid="{00000000-0005-0000-0000-0000C60F0000}"/>
    <cellStyle name="Обычный 3 5 3 6 2 2 2" xfId="9024" xr:uid="{69749E2B-EA6A-4EC0-AF3E-657BF0DEBEA2}"/>
    <cellStyle name="Обычный 3 5 3 6 2 2 3" xfId="13922" xr:uid="{6C59CA6F-6097-4FA3-940A-43A6B32214DB}"/>
    <cellStyle name="Обычный 3 5 3 6 2 3" xfId="7392" xr:uid="{A324C2DA-FFD5-454A-BD73-A32BC9B7C9E4}"/>
    <cellStyle name="Обычный 3 5 3 6 2 4" xfId="12290" xr:uid="{40510B5D-BF42-4D29-B48E-43D1C39E80A9}"/>
    <cellStyle name="Обычный 3 5 3 6 3" xfId="6254" xr:uid="{6DEB36FF-DE91-49BE-A83A-25D63756C61E}"/>
    <cellStyle name="Обычный 3 5 3 6 4" xfId="11155" xr:uid="{0FD7E92F-D056-47FC-A01E-AB54CF1C665F}"/>
    <cellStyle name="Обычный 3 5 3 7" xfId="1350" xr:uid="{00000000-0005-0000-0000-0000C70F0000}"/>
    <cellStyle name="Обычный 3 5 3 7 2" xfId="2898" xr:uid="{00000000-0005-0000-0000-0000C80F0000}"/>
    <cellStyle name="Обычный 3 5 3 7 2 2" xfId="4530" xr:uid="{00000000-0005-0000-0000-0000C90F0000}"/>
    <cellStyle name="Обычный 3 5 3 7 2 2 2" xfId="9432" xr:uid="{4BE2547C-340D-45A5-9CC4-3ABCB235B606}"/>
    <cellStyle name="Обычный 3 5 3 7 2 2 3" xfId="14330" xr:uid="{F9E7BBB9-EA40-4F96-94D3-1A875D96B1EC}"/>
    <cellStyle name="Обычный 3 5 3 7 2 3" xfId="7800" xr:uid="{CE00F25D-EC1A-4E87-89AB-21A3A456E84F}"/>
    <cellStyle name="Обычный 3 5 3 7 2 4" xfId="12698" xr:uid="{E972F49E-5C00-4C6F-8A85-790CB53730B0}"/>
    <cellStyle name="Обычный 3 5 3 7 3" xfId="6255" xr:uid="{8DAEA012-BBD5-4682-95BA-13F7929229F1}"/>
    <cellStyle name="Обычный 3 5 3 7 4" xfId="11156" xr:uid="{EFD14665-E828-4103-82A6-42562187FEC0}"/>
    <cellStyle name="Обычный 3 5 3 8" xfId="1673" xr:uid="{00000000-0005-0000-0000-0000CA0F0000}"/>
    <cellStyle name="Обычный 3 5 3 8 2" xfId="3306" xr:uid="{00000000-0005-0000-0000-0000CB0F0000}"/>
    <cellStyle name="Обычный 3 5 3 8 2 2" xfId="8208" xr:uid="{67C09D56-DFE9-4AB9-ADFC-FDA7F5EBF9E8}"/>
    <cellStyle name="Обычный 3 5 3 8 2 3" xfId="13106" xr:uid="{DD587755-399C-4908-8EFF-3D9B50FC2F8B}"/>
    <cellStyle name="Обычный 3 5 3 8 3" xfId="6575" xr:uid="{F0B536DF-CA4B-4D1C-8B44-7F51B55AC15B}"/>
    <cellStyle name="Обычный 3 5 3 8 4" xfId="11474" xr:uid="{52D98088-14D3-4EE6-991F-CFD6AD701959}"/>
    <cellStyle name="Обычный 3 5 3 9" xfId="6232" xr:uid="{50659653-816C-4DE7-86C2-1A899664C543}"/>
    <cellStyle name="Обычный 3 5 4" xfId="1351" xr:uid="{00000000-0005-0000-0000-0000CC0F0000}"/>
    <cellStyle name="Обычный 3 5 4 2" xfId="1352" xr:uid="{00000000-0005-0000-0000-0000CD0F0000}"/>
    <cellStyle name="Обычный 3 5 4 2 2" xfId="1353" xr:uid="{00000000-0005-0000-0000-0000CE0F0000}"/>
    <cellStyle name="Обычный 3 5 4 2 2 2" xfId="2262" xr:uid="{00000000-0005-0000-0000-0000CF0F0000}"/>
    <cellStyle name="Обычный 3 5 4 2 2 2 2" xfId="3894" xr:uid="{00000000-0005-0000-0000-0000D00F0000}"/>
    <cellStyle name="Обычный 3 5 4 2 2 2 2 2" xfId="8796" xr:uid="{93090D56-58A7-4090-AF01-3E50F9B9CD96}"/>
    <cellStyle name="Обычный 3 5 4 2 2 2 2 3" xfId="13694" xr:uid="{022ACF52-411B-4994-A10B-F331BED72268}"/>
    <cellStyle name="Обычный 3 5 4 2 2 2 3" xfId="7164" xr:uid="{7E85B8E6-E798-4293-AABB-39A5B933EB02}"/>
    <cellStyle name="Обычный 3 5 4 2 2 2 4" xfId="12062" xr:uid="{666F7270-C911-4301-AF3D-91A9A31C3DC7}"/>
    <cellStyle name="Обычный 3 5 4 2 2 3" xfId="6258" xr:uid="{9DE39BAF-B676-436F-A757-A28EAA1290FD}"/>
    <cellStyle name="Обычный 3 5 4 2 2 4" xfId="11159" xr:uid="{E42E5D61-32A8-43EF-954C-CB1737687C28}"/>
    <cellStyle name="Обычный 3 5 4 2 3" xfId="1354" xr:uid="{00000000-0005-0000-0000-0000D10F0000}"/>
    <cellStyle name="Обычный 3 5 4 2 3 2" xfId="2670" xr:uid="{00000000-0005-0000-0000-0000D20F0000}"/>
    <cellStyle name="Обычный 3 5 4 2 3 2 2" xfId="4302" xr:uid="{00000000-0005-0000-0000-0000D30F0000}"/>
    <cellStyle name="Обычный 3 5 4 2 3 2 2 2" xfId="9204" xr:uid="{FEA34481-F660-4124-81DE-86F916217DAC}"/>
    <cellStyle name="Обычный 3 5 4 2 3 2 2 3" xfId="14102" xr:uid="{ADA4B1E0-8583-46AC-AC6E-A0482281091C}"/>
    <cellStyle name="Обычный 3 5 4 2 3 2 3" xfId="7572" xr:uid="{773FC94B-E92A-47B7-8AD5-89E333C72611}"/>
    <cellStyle name="Обычный 3 5 4 2 3 2 4" xfId="12470" xr:uid="{E7D4875A-A804-4E1D-AB6E-DB85D494D6A6}"/>
    <cellStyle name="Обычный 3 5 4 2 3 3" xfId="6259" xr:uid="{714E42D1-56B9-4635-800D-2DBA11564E43}"/>
    <cellStyle name="Обычный 3 5 4 2 3 4" xfId="11160" xr:uid="{C8A3EE9B-2FE7-41D7-86F3-3B6C2D96E2DD}"/>
    <cellStyle name="Обычный 3 5 4 2 4" xfId="1355" xr:uid="{00000000-0005-0000-0000-0000D40F0000}"/>
    <cellStyle name="Обычный 3 5 4 2 4 2" xfId="3078" xr:uid="{00000000-0005-0000-0000-0000D50F0000}"/>
    <cellStyle name="Обычный 3 5 4 2 4 2 2" xfId="4710" xr:uid="{00000000-0005-0000-0000-0000D60F0000}"/>
    <cellStyle name="Обычный 3 5 4 2 4 2 2 2" xfId="9612" xr:uid="{6CF540D6-0888-4A35-8AA1-E578B3B4F010}"/>
    <cellStyle name="Обычный 3 5 4 2 4 2 2 3" xfId="14510" xr:uid="{F32E8216-1CF2-47B2-932B-42E8A7B0DCA2}"/>
    <cellStyle name="Обычный 3 5 4 2 4 2 3" xfId="7980" xr:uid="{D8398954-3B4A-4D09-9360-DEB874ECAB35}"/>
    <cellStyle name="Обычный 3 5 4 2 4 2 4" xfId="12878" xr:uid="{C8A82AEF-8D99-4E66-90C9-3CF7E2F9F035}"/>
    <cellStyle name="Обычный 3 5 4 2 4 3" xfId="6260" xr:uid="{F65A03C3-8EC2-480C-9832-D9228ACB2687}"/>
    <cellStyle name="Обычный 3 5 4 2 4 4" xfId="11161" xr:uid="{66694C51-F574-442B-B8B5-12A4D4167AF2}"/>
    <cellStyle name="Обычный 3 5 4 2 5" xfId="1853" xr:uid="{00000000-0005-0000-0000-0000D70F0000}"/>
    <cellStyle name="Обычный 3 5 4 2 5 2" xfId="3486" xr:uid="{00000000-0005-0000-0000-0000D80F0000}"/>
    <cellStyle name="Обычный 3 5 4 2 5 2 2" xfId="8388" xr:uid="{2C4D9570-9595-40BB-BA96-E6E47539DA16}"/>
    <cellStyle name="Обычный 3 5 4 2 5 2 3" xfId="13286" xr:uid="{0C448037-8A7A-492F-92E1-9400D89B231E}"/>
    <cellStyle name="Обычный 3 5 4 2 5 3" xfId="6755" xr:uid="{23CCBEB8-FAE8-4798-A175-7BB98A40B011}"/>
    <cellStyle name="Обычный 3 5 4 2 5 4" xfId="11654" xr:uid="{F5723928-52F0-4B79-A6FA-C1CC105AA112}"/>
    <cellStyle name="Обычный 3 5 4 2 6" xfId="6257" xr:uid="{FBBBB64C-F26D-4316-843C-D90B0A87BEC2}"/>
    <cellStyle name="Обычный 3 5 4 2 7" xfId="11158" xr:uid="{A93324F6-5090-4254-A0A5-AC4B8A0D4968}"/>
    <cellStyle name="Обычный 3 5 4 3" xfId="1356" xr:uid="{00000000-0005-0000-0000-0000D90F0000}"/>
    <cellStyle name="Обычный 3 5 4 3 2" xfId="1357" xr:uid="{00000000-0005-0000-0000-0000DA0F0000}"/>
    <cellStyle name="Обычный 3 5 4 3 2 2" xfId="2398" xr:uid="{00000000-0005-0000-0000-0000DB0F0000}"/>
    <cellStyle name="Обычный 3 5 4 3 2 2 2" xfId="4030" xr:uid="{00000000-0005-0000-0000-0000DC0F0000}"/>
    <cellStyle name="Обычный 3 5 4 3 2 2 2 2" xfId="8932" xr:uid="{B4629695-C40A-4CAC-9EEC-58B57DBCA9BB}"/>
    <cellStyle name="Обычный 3 5 4 3 2 2 2 3" xfId="13830" xr:uid="{F7E5703D-458A-47D0-921B-3580E89AD829}"/>
    <cellStyle name="Обычный 3 5 4 3 2 2 3" xfId="7300" xr:uid="{3CE10980-1A25-45E6-AD47-B62B687526F1}"/>
    <cellStyle name="Обычный 3 5 4 3 2 2 4" xfId="12198" xr:uid="{4D72F6F2-91F8-4BDF-8472-589DE925EC7A}"/>
    <cellStyle name="Обычный 3 5 4 3 2 3" xfId="6262" xr:uid="{7CCB1A68-EB19-491F-A230-E9FAF2884EB4}"/>
    <cellStyle name="Обычный 3 5 4 3 2 4" xfId="11163" xr:uid="{8057A3B6-D952-4684-AC34-A9BE50653155}"/>
    <cellStyle name="Обычный 3 5 4 3 3" xfId="1358" xr:uid="{00000000-0005-0000-0000-0000DD0F0000}"/>
    <cellStyle name="Обычный 3 5 4 3 3 2" xfId="2806" xr:uid="{00000000-0005-0000-0000-0000DE0F0000}"/>
    <cellStyle name="Обычный 3 5 4 3 3 2 2" xfId="4438" xr:uid="{00000000-0005-0000-0000-0000DF0F0000}"/>
    <cellStyle name="Обычный 3 5 4 3 3 2 2 2" xfId="9340" xr:uid="{895A6BCA-C67A-4701-9F7E-1C8FAA1471C2}"/>
    <cellStyle name="Обычный 3 5 4 3 3 2 2 3" xfId="14238" xr:uid="{6675011E-4351-4298-853F-8F71923042CD}"/>
    <cellStyle name="Обычный 3 5 4 3 3 2 3" xfId="7708" xr:uid="{C851B571-A308-4978-911A-79854C4BB5BF}"/>
    <cellStyle name="Обычный 3 5 4 3 3 2 4" xfId="12606" xr:uid="{1AD43A40-C9E9-4654-8197-34618EE5CA3D}"/>
    <cellStyle name="Обычный 3 5 4 3 3 3" xfId="6263" xr:uid="{C5AE40C5-5D50-4009-8009-2E3B03B5944C}"/>
    <cellStyle name="Обычный 3 5 4 3 3 4" xfId="11164" xr:uid="{D32FED3A-7893-4B82-B8FF-97FEF2BFD871}"/>
    <cellStyle name="Обычный 3 5 4 3 4" xfId="1359" xr:uid="{00000000-0005-0000-0000-0000E00F0000}"/>
    <cellStyle name="Обычный 3 5 4 3 4 2" xfId="3214" xr:uid="{00000000-0005-0000-0000-0000E10F0000}"/>
    <cellStyle name="Обычный 3 5 4 3 4 2 2" xfId="4846" xr:uid="{00000000-0005-0000-0000-0000E20F0000}"/>
    <cellStyle name="Обычный 3 5 4 3 4 2 2 2" xfId="9748" xr:uid="{BC04A1AB-B484-44FF-8545-77C2CD2220F4}"/>
    <cellStyle name="Обычный 3 5 4 3 4 2 2 3" xfId="14646" xr:uid="{F8A95DBC-C241-44DC-86E2-583A43B75BC1}"/>
    <cellStyle name="Обычный 3 5 4 3 4 2 3" xfId="8116" xr:uid="{1DB861A3-06AF-4D85-9247-A5B491981DF1}"/>
    <cellStyle name="Обычный 3 5 4 3 4 2 4" xfId="13014" xr:uid="{969D89E2-32AE-4FAA-9CAD-AC524CC7403D}"/>
    <cellStyle name="Обычный 3 5 4 3 4 3" xfId="6264" xr:uid="{98FD597E-1CCF-4AE1-B865-46A088D0D31E}"/>
    <cellStyle name="Обычный 3 5 4 3 4 4" xfId="11165" xr:uid="{E0A2543D-003D-4829-B975-075CF645101F}"/>
    <cellStyle name="Обычный 3 5 4 3 5" xfId="1990" xr:uid="{00000000-0005-0000-0000-0000E30F0000}"/>
    <cellStyle name="Обычный 3 5 4 3 5 2" xfId="3622" xr:uid="{00000000-0005-0000-0000-0000E40F0000}"/>
    <cellStyle name="Обычный 3 5 4 3 5 2 2" xfId="8524" xr:uid="{71233D7F-8124-47E6-876B-4050D9EEC52F}"/>
    <cellStyle name="Обычный 3 5 4 3 5 2 3" xfId="13422" xr:uid="{2555FD2A-7DD7-49B6-9B97-DACD7A4DB36E}"/>
    <cellStyle name="Обычный 3 5 4 3 5 3" xfId="6892" xr:uid="{4C6307D4-AEB2-4B50-A083-4BAEB4024EBE}"/>
    <cellStyle name="Обычный 3 5 4 3 5 4" xfId="11790" xr:uid="{AF42DB42-D604-4F9F-BA7B-AEC91AB0F2F9}"/>
    <cellStyle name="Обычный 3 5 4 3 6" xfId="6261" xr:uid="{DE6C90D8-7C34-4658-B700-C17CF11ADF05}"/>
    <cellStyle name="Обычный 3 5 4 3 7" xfId="11162" xr:uid="{9CE70AC4-38EB-4C13-ADB9-DDBF4B66C6E9}"/>
    <cellStyle name="Обычный 3 5 4 4" xfId="1360" xr:uid="{00000000-0005-0000-0000-0000E50F0000}"/>
    <cellStyle name="Обычный 3 5 4 4 2" xfId="2126" xr:uid="{00000000-0005-0000-0000-0000E60F0000}"/>
    <cellStyle name="Обычный 3 5 4 4 2 2" xfId="3758" xr:uid="{00000000-0005-0000-0000-0000E70F0000}"/>
    <cellStyle name="Обычный 3 5 4 4 2 2 2" xfId="8660" xr:uid="{EECE48A5-97D2-4CE0-BA9C-A28BA8075922}"/>
    <cellStyle name="Обычный 3 5 4 4 2 2 3" xfId="13558" xr:uid="{5CC318D3-51D7-467F-93FB-D250C22991ED}"/>
    <cellStyle name="Обычный 3 5 4 4 2 3" xfId="7028" xr:uid="{3450B9B6-A19A-4AC4-A02E-A8386CB11B2D}"/>
    <cellStyle name="Обычный 3 5 4 4 2 4" xfId="11926" xr:uid="{A71CB725-0FD0-430B-8934-B23B5A11BA25}"/>
    <cellStyle name="Обычный 3 5 4 4 3" xfId="6265" xr:uid="{B2A98849-3B33-4685-BB2E-380CCE16E9C3}"/>
    <cellStyle name="Обычный 3 5 4 4 4" xfId="11166" xr:uid="{401778D9-BFD8-46BD-944E-8D4068ABD112}"/>
    <cellStyle name="Обычный 3 5 4 5" xfId="1361" xr:uid="{00000000-0005-0000-0000-0000E80F0000}"/>
    <cellStyle name="Обычный 3 5 4 5 2" xfId="2534" xr:uid="{00000000-0005-0000-0000-0000E90F0000}"/>
    <cellStyle name="Обычный 3 5 4 5 2 2" xfId="4166" xr:uid="{00000000-0005-0000-0000-0000EA0F0000}"/>
    <cellStyle name="Обычный 3 5 4 5 2 2 2" xfId="9068" xr:uid="{36FCD671-D8FA-4EB8-AFCD-8095B11334DB}"/>
    <cellStyle name="Обычный 3 5 4 5 2 2 3" xfId="13966" xr:uid="{9C213FB9-B297-4823-9046-9D98A32041AF}"/>
    <cellStyle name="Обычный 3 5 4 5 2 3" xfId="7436" xr:uid="{7DE895EB-23D4-41F7-823D-3DE5DB7B9D48}"/>
    <cellStyle name="Обычный 3 5 4 5 2 4" xfId="12334" xr:uid="{DA9FA24F-CB16-485C-89F1-C6733F583BCD}"/>
    <cellStyle name="Обычный 3 5 4 5 3" xfId="6266" xr:uid="{8DD003F0-9832-437A-99D1-08BF6686FEB0}"/>
    <cellStyle name="Обычный 3 5 4 5 4" xfId="11167" xr:uid="{C0A69B1A-3D2E-4B93-AC15-092D67AE01D5}"/>
    <cellStyle name="Обычный 3 5 4 6" xfId="1362" xr:uid="{00000000-0005-0000-0000-0000EB0F0000}"/>
    <cellStyle name="Обычный 3 5 4 6 2" xfId="2942" xr:uid="{00000000-0005-0000-0000-0000EC0F0000}"/>
    <cellStyle name="Обычный 3 5 4 6 2 2" xfId="4574" xr:uid="{00000000-0005-0000-0000-0000ED0F0000}"/>
    <cellStyle name="Обычный 3 5 4 6 2 2 2" xfId="9476" xr:uid="{4607BA11-B556-4F9C-A01D-2B65C4F90F17}"/>
    <cellStyle name="Обычный 3 5 4 6 2 2 3" xfId="14374" xr:uid="{3234F24D-9CF3-4D12-817B-4E22E762935A}"/>
    <cellStyle name="Обычный 3 5 4 6 2 3" xfId="7844" xr:uid="{94F0365F-65D6-4AF4-9AA1-40DF9E91CE05}"/>
    <cellStyle name="Обычный 3 5 4 6 2 4" xfId="12742" xr:uid="{26A33A73-EA2C-4632-82EB-FC20EC312A1C}"/>
    <cellStyle name="Обычный 3 5 4 6 3" xfId="6267" xr:uid="{212A45A7-5F39-416E-9CC0-8770B0933593}"/>
    <cellStyle name="Обычный 3 5 4 6 4" xfId="11168" xr:uid="{8EB62524-C191-4517-B63E-DA23E25D1808}"/>
    <cellStyle name="Обычный 3 5 4 7" xfId="1717" xr:uid="{00000000-0005-0000-0000-0000EE0F0000}"/>
    <cellStyle name="Обычный 3 5 4 7 2" xfId="3350" xr:uid="{00000000-0005-0000-0000-0000EF0F0000}"/>
    <cellStyle name="Обычный 3 5 4 7 2 2" xfId="8252" xr:uid="{623AFA69-5B53-4074-86FE-009D529AC362}"/>
    <cellStyle name="Обычный 3 5 4 7 2 3" xfId="13150" xr:uid="{CBD6F7C3-9D3F-42F7-8877-B5E2496F773A}"/>
    <cellStyle name="Обычный 3 5 4 7 3" xfId="6619" xr:uid="{937ACA6C-F889-4E93-86AD-ED3CBCA0BC98}"/>
    <cellStyle name="Обычный 3 5 4 7 4" xfId="11518" xr:uid="{5993DFE1-31CF-4C92-AB77-D9A49C24A4B5}"/>
    <cellStyle name="Обычный 3 5 4 8" xfId="6256" xr:uid="{FA869812-3A27-494C-9833-5F9F0614B9AA}"/>
    <cellStyle name="Обычный 3 5 4 9" xfId="11157" xr:uid="{1C306947-89D2-47E9-AF8B-622870E54AE6}"/>
    <cellStyle name="Обычный 3 5 5" xfId="1363" xr:uid="{00000000-0005-0000-0000-0000F00F0000}"/>
    <cellStyle name="Обычный 3 5 5 2" xfId="1364" xr:uid="{00000000-0005-0000-0000-0000F10F0000}"/>
    <cellStyle name="Обычный 3 5 5 2 2" xfId="2194" xr:uid="{00000000-0005-0000-0000-0000F20F0000}"/>
    <cellStyle name="Обычный 3 5 5 2 2 2" xfId="3826" xr:uid="{00000000-0005-0000-0000-0000F30F0000}"/>
    <cellStyle name="Обычный 3 5 5 2 2 2 2" xfId="8728" xr:uid="{FAE2824D-C464-431A-A51D-D33D2BDCA472}"/>
    <cellStyle name="Обычный 3 5 5 2 2 2 3" xfId="13626" xr:uid="{2A05E2DD-6325-477C-B2DA-DF20C94FD5E8}"/>
    <cellStyle name="Обычный 3 5 5 2 2 3" xfId="7096" xr:uid="{AFA1E456-00D5-47F7-A8DC-D3E22B4D8F7F}"/>
    <cellStyle name="Обычный 3 5 5 2 2 4" xfId="11994" xr:uid="{DA1EE8F1-885F-4930-A89E-0601327A761B}"/>
    <cellStyle name="Обычный 3 5 5 2 3" xfId="6269" xr:uid="{A4FC5415-1E25-4EB8-ACB8-6F071D389D31}"/>
    <cellStyle name="Обычный 3 5 5 2 4" xfId="11170" xr:uid="{6DD80C3F-D586-4281-8941-DDB8A651DC38}"/>
    <cellStyle name="Обычный 3 5 5 3" xfId="1365" xr:uid="{00000000-0005-0000-0000-0000F40F0000}"/>
    <cellStyle name="Обычный 3 5 5 3 2" xfId="2602" xr:uid="{00000000-0005-0000-0000-0000F50F0000}"/>
    <cellStyle name="Обычный 3 5 5 3 2 2" xfId="4234" xr:uid="{00000000-0005-0000-0000-0000F60F0000}"/>
    <cellStyle name="Обычный 3 5 5 3 2 2 2" xfId="9136" xr:uid="{F41A0653-F0CA-4AEE-AD44-615211F5A654}"/>
    <cellStyle name="Обычный 3 5 5 3 2 2 3" xfId="14034" xr:uid="{D5499774-1E67-4544-8F05-E108217FE2A0}"/>
    <cellStyle name="Обычный 3 5 5 3 2 3" xfId="7504" xr:uid="{A4EFEF52-EF0B-4FF4-9E85-B6558F81269D}"/>
    <cellStyle name="Обычный 3 5 5 3 2 4" xfId="12402" xr:uid="{44BC2FBD-4977-4112-BF27-C9A0AE746D83}"/>
    <cellStyle name="Обычный 3 5 5 3 3" xfId="6270" xr:uid="{8EA718FC-69A5-4D0E-9B81-6B037D5F541F}"/>
    <cellStyle name="Обычный 3 5 5 3 4" xfId="11171" xr:uid="{DA3C8D60-E089-43C9-9024-0875A7B9D345}"/>
    <cellStyle name="Обычный 3 5 5 4" xfId="1366" xr:uid="{00000000-0005-0000-0000-0000F70F0000}"/>
    <cellStyle name="Обычный 3 5 5 4 2" xfId="3010" xr:uid="{00000000-0005-0000-0000-0000F80F0000}"/>
    <cellStyle name="Обычный 3 5 5 4 2 2" xfId="4642" xr:uid="{00000000-0005-0000-0000-0000F90F0000}"/>
    <cellStyle name="Обычный 3 5 5 4 2 2 2" xfId="9544" xr:uid="{3B569506-AE62-401B-A547-F4FDD1BB8539}"/>
    <cellStyle name="Обычный 3 5 5 4 2 2 3" xfId="14442" xr:uid="{3EA0DAD5-2E9B-491F-9053-FE3DAA9847F4}"/>
    <cellStyle name="Обычный 3 5 5 4 2 3" xfId="7912" xr:uid="{9B4636AA-6B25-4ACE-AD19-E96E76164E74}"/>
    <cellStyle name="Обычный 3 5 5 4 2 4" xfId="12810" xr:uid="{B3C0D731-9842-4E53-B66A-316184219C6D}"/>
    <cellStyle name="Обычный 3 5 5 4 3" xfId="6271" xr:uid="{4672E760-642C-4278-86F9-AD3B4E172B30}"/>
    <cellStyle name="Обычный 3 5 5 4 4" xfId="11172" xr:uid="{776231BF-BB56-4C5A-8156-0D32ED1CDE59}"/>
    <cellStyle name="Обычный 3 5 5 5" xfId="1785" xr:uid="{00000000-0005-0000-0000-0000FA0F0000}"/>
    <cellStyle name="Обычный 3 5 5 5 2" xfId="3418" xr:uid="{00000000-0005-0000-0000-0000FB0F0000}"/>
    <cellStyle name="Обычный 3 5 5 5 2 2" xfId="8320" xr:uid="{676182CC-7204-492A-AF73-C2CED945D13A}"/>
    <cellStyle name="Обычный 3 5 5 5 2 3" xfId="13218" xr:uid="{E3E5752F-6A53-4BB9-A360-ACF9D4DB5A29}"/>
    <cellStyle name="Обычный 3 5 5 5 3" xfId="6687" xr:uid="{C2ED729B-67DA-47CB-B615-DD8635293C17}"/>
    <cellStyle name="Обычный 3 5 5 5 4" xfId="11586" xr:uid="{0E090CC5-0D27-4401-BE0D-67E43914FB17}"/>
    <cellStyle name="Обычный 3 5 5 6" xfId="6268" xr:uid="{8941B711-A7F0-4501-8364-23CB0C1B8A9D}"/>
    <cellStyle name="Обычный 3 5 5 7" xfId="11169" xr:uid="{A22E2BAD-0238-4AB8-9FE2-6723BE728103}"/>
    <cellStyle name="Обычный 3 5 6" xfId="1367" xr:uid="{00000000-0005-0000-0000-0000FC0F0000}"/>
    <cellStyle name="Обычный 3 5 6 2" xfId="1368" xr:uid="{00000000-0005-0000-0000-0000FD0F0000}"/>
    <cellStyle name="Обычный 3 5 6 2 2" xfId="2330" xr:uid="{00000000-0005-0000-0000-0000FE0F0000}"/>
    <cellStyle name="Обычный 3 5 6 2 2 2" xfId="3962" xr:uid="{00000000-0005-0000-0000-0000FF0F0000}"/>
    <cellStyle name="Обычный 3 5 6 2 2 2 2" xfId="8864" xr:uid="{50B4D7EC-5223-4C31-B9C9-AF4D6F50E115}"/>
    <cellStyle name="Обычный 3 5 6 2 2 2 3" xfId="13762" xr:uid="{30170201-34AB-42DF-8693-8B1CE2B7750D}"/>
    <cellStyle name="Обычный 3 5 6 2 2 3" xfId="7232" xr:uid="{A663B63F-5A47-4FB2-A2A5-3D976A32D38D}"/>
    <cellStyle name="Обычный 3 5 6 2 2 4" xfId="12130" xr:uid="{85C1FB94-F0C1-4341-A09D-192770C062A1}"/>
    <cellStyle name="Обычный 3 5 6 2 3" xfId="6273" xr:uid="{24C5812C-F419-4E08-B821-6A9E6F796EA9}"/>
    <cellStyle name="Обычный 3 5 6 2 4" xfId="11174" xr:uid="{8FA1E4FE-D597-42FA-887A-240B2855B19B}"/>
    <cellStyle name="Обычный 3 5 6 3" xfId="1369" xr:uid="{00000000-0005-0000-0000-000000100000}"/>
    <cellStyle name="Обычный 3 5 6 3 2" xfId="2738" xr:uid="{00000000-0005-0000-0000-000001100000}"/>
    <cellStyle name="Обычный 3 5 6 3 2 2" xfId="4370" xr:uid="{00000000-0005-0000-0000-000002100000}"/>
    <cellStyle name="Обычный 3 5 6 3 2 2 2" xfId="9272" xr:uid="{1E9FA33F-A285-4595-96E2-75846D024BA5}"/>
    <cellStyle name="Обычный 3 5 6 3 2 2 3" xfId="14170" xr:uid="{F07F0190-1354-4DE0-B97B-0906849A40BA}"/>
    <cellStyle name="Обычный 3 5 6 3 2 3" xfId="7640" xr:uid="{1A16A725-BA47-4EFD-9156-F369EB30211F}"/>
    <cellStyle name="Обычный 3 5 6 3 2 4" xfId="12538" xr:uid="{83E35FE8-2A52-46F4-9FCB-1EFFFE409D1C}"/>
    <cellStyle name="Обычный 3 5 6 3 3" xfId="6274" xr:uid="{EA8DE8D7-A920-4523-B550-10A6F31B0667}"/>
    <cellStyle name="Обычный 3 5 6 3 4" xfId="11175" xr:uid="{61258C0B-759E-496A-B76E-4FD3FF6CF490}"/>
    <cellStyle name="Обычный 3 5 6 4" xfId="1370" xr:uid="{00000000-0005-0000-0000-000003100000}"/>
    <cellStyle name="Обычный 3 5 6 4 2" xfId="3146" xr:uid="{00000000-0005-0000-0000-000004100000}"/>
    <cellStyle name="Обычный 3 5 6 4 2 2" xfId="4778" xr:uid="{00000000-0005-0000-0000-000005100000}"/>
    <cellStyle name="Обычный 3 5 6 4 2 2 2" xfId="9680" xr:uid="{EBCC3101-2BDF-474E-8C72-073D8750870D}"/>
    <cellStyle name="Обычный 3 5 6 4 2 2 3" xfId="14578" xr:uid="{14D3F6B5-699A-4D49-B72B-DC1959544810}"/>
    <cellStyle name="Обычный 3 5 6 4 2 3" xfId="8048" xr:uid="{4AA6712B-558D-4ECC-83BC-64171D25D1CC}"/>
    <cellStyle name="Обычный 3 5 6 4 2 4" xfId="12946" xr:uid="{67865645-DE89-4EAF-8042-F17E1717B073}"/>
    <cellStyle name="Обычный 3 5 6 4 3" xfId="6275" xr:uid="{8B8C5211-AE14-41F0-AD02-353E9E1DF8F5}"/>
    <cellStyle name="Обычный 3 5 6 4 4" xfId="11176" xr:uid="{EF4F9825-F83A-4DD3-9CE0-73FD57A92A31}"/>
    <cellStyle name="Обычный 3 5 6 5" xfId="1922" xr:uid="{00000000-0005-0000-0000-000006100000}"/>
    <cellStyle name="Обычный 3 5 6 5 2" xfId="3554" xr:uid="{00000000-0005-0000-0000-000007100000}"/>
    <cellStyle name="Обычный 3 5 6 5 2 2" xfId="8456" xr:uid="{319F0731-4886-4A12-82A5-F0DB445F0E1A}"/>
    <cellStyle name="Обычный 3 5 6 5 2 3" xfId="13354" xr:uid="{B92BF0C8-CBC7-4674-8B4A-81DD113BE5CD}"/>
    <cellStyle name="Обычный 3 5 6 5 3" xfId="6824" xr:uid="{25DA4CE2-21AC-4787-8D86-3F65F5FEB25B}"/>
    <cellStyle name="Обычный 3 5 6 5 4" xfId="11722" xr:uid="{5BDC9DBC-17A3-4A43-800D-C4136A39E57D}"/>
    <cellStyle name="Обычный 3 5 6 6" xfId="6272" xr:uid="{876781AB-5A30-4A57-A814-9645E3D08EA3}"/>
    <cellStyle name="Обычный 3 5 6 7" xfId="11173" xr:uid="{E82A1CC6-707B-4454-B6C1-ADD5FB4876BD}"/>
    <cellStyle name="Обычный 3 5 7" xfId="1371" xr:uid="{00000000-0005-0000-0000-000008100000}"/>
    <cellStyle name="Обычный 3 5 7 2" xfId="2058" xr:uid="{00000000-0005-0000-0000-000009100000}"/>
    <cellStyle name="Обычный 3 5 7 2 2" xfId="3690" xr:uid="{00000000-0005-0000-0000-00000A100000}"/>
    <cellStyle name="Обычный 3 5 7 2 2 2" xfId="8592" xr:uid="{0B95E8DB-A432-48E2-A41D-B9B8BD8D3227}"/>
    <cellStyle name="Обычный 3 5 7 2 2 3" xfId="13490" xr:uid="{5B96ABB4-0DC3-4BF8-BA12-B598FB44C7E6}"/>
    <cellStyle name="Обычный 3 5 7 2 3" xfId="6960" xr:uid="{4D2ACD6C-AFE2-4F7E-B3E6-9B7D17A0D1B5}"/>
    <cellStyle name="Обычный 3 5 7 2 4" xfId="11858" xr:uid="{5AFC7086-42B4-4822-9457-D50C40063E6C}"/>
    <cellStyle name="Обычный 3 5 7 3" xfId="6276" xr:uid="{05314298-64CF-4269-AA58-86F48C87504A}"/>
    <cellStyle name="Обычный 3 5 7 4" xfId="11177" xr:uid="{5A6E09DA-1FE1-482C-A5BC-66F45E98706D}"/>
    <cellStyle name="Обычный 3 5 8" xfId="1372" xr:uid="{00000000-0005-0000-0000-00000B100000}"/>
    <cellStyle name="Обычный 3 5 8 2" xfId="2466" xr:uid="{00000000-0005-0000-0000-00000C100000}"/>
    <cellStyle name="Обычный 3 5 8 2 2" xfId="4098" xr:uid="{00000000-0005-0000-0000-00000D100000}"/>
    <cellStyle name="Обычный 3 5 8 2 2 2" xfId="9000" xr:uid="{934ECB9B-8DF3-41AC-B944-E315A8ACE0AA}"/>
    <cellStyle name="Обычный 3 5 8 2 2 3" xfId="13898" xr:uid="{ECE30DB0-B3E5-4E3F-A5EF-AA96AE278112}"/>
    <cellStyle name="Обычный 3 5 8 2 3" xfId="7368" xr:uid="{086B13A3-F11A-4FBE-9DCF-1343E2B50E87}"/>
    <cellStyle name="Обычный 3 5 8 2 4" xfId="12266" xr:uid="{78896BBB-D2FD-42BA-B981-86D84E7C2C42}"/>
    <cellStyle name="Обычный 3 5 8 3" xfId="6277" xr:uid="{A56177EA-1E6C-4A72-8537-68BBE40A7832}"/>
    <cellStyle name="Обычный 3 5 8 4" xfId="11178" xr:uid="{AF2F8FDC-9D88-4F9B-ACE8-242171437086}"/>
    <cellStyle name="Обычный 3 5 9" xfId="1373" xr:uid="{00000000-0005-0000-0000-00000E100000}"/>
    <cellStyle name="Обычный 3 5 9 2" xfId="2874" xr:uid="{00000000-0005-0000-0000-00000F100000}"/>
    <cellStyle name="Обычный 3 5 9 2 2" xfId="4506" xr:uid="{00000000-0005-0000-0000-000010100000}"/>
    <cellStyle name="Обычный 3 5 9 2 2 2" xfId="9408" xr:uid="{80096270-2730-4B1F-982F-3986BAE48F4F}"/>
    <cellStyle name="Обычный 3 5 9 2 2 3" xfId="14306" xr:uid="{EA725A3A-6560-4483-806E-944711EA2C29}"/>
    <cellStyle name="Обычный 3 5 9 2 3" xfId="7776" xr:uid="{7EB828A6-0E47-47EE-9C99-4F2D68B17F55}"/>
    <cellStyle name="Обычный 3 5 9 2 4" xfId="12674" xr:uid="{A0E34AA8-AF92-4503-9DAF-F5BED1763985}"/>
    <cellStyle name="Обычный 3 5 9 3" xfId="6278" xr:uid="{8C2ADF57-7F74-4955-83C6-8057AECB16C8}"/>
    <cellStyle name="Обычный 3 5 9 4" xfId="11179" xr:uid="{F59D1EB3-2F44-47ED-AB09-B7074FD2E122}"/>
    <cellStyle name="Обычный 3 6" xfId="1374" xr:uid="{00000000-0005-0000-0000-000011100000}"/>
    <cellStyle name="Обычный 3 6 10" xfId="1651" xr:uid="{00000000-0005-0000-0000-000012100000}"/>
    <cellStyle name="Обычный 3 6 10 2" xfId="3284" xr:uid="{00000000-0005-0000-0000-000013100000}"/>
    <cellStyle name="Обычный 3 6 10 2 2" xfId="8186" xr:uid="{8ED3B873-88AC-4A32-997B-0AC3FF7E421B}"/>
    <cellStyle name="Обычный 3 6 10 2 3" xfId="13084" xr:uid="{C0003B35-803D-49EF-931A-C9BC2D68ABF8}"/>
    <cellStyle name="Обычный 3 6 10 3" xfId="6553" xr:uid="{2A1C256F-FC36-45B5-97AA-D5E30627AFE1}"/>
    <cellStyle name="Обычный 3 6 10 4" xfId="11452" xr:uid="{91DDD622-2BE2-4878-A6E0-766E484DE75F}"/>
    <cellStyle name="Обычный 3 6 11" xfId="6279" xr:uid="{700E551E-B861-4BEF-9F09-F2D1C03B605A}"/>
    <cellStyle name="Обычный 3 6 12" xfId="11180" xr:uid="{1F368A1D-DF8C-42B6-81A1-EBAAEA42460F}"/>
    <cellStyle name="Обычный 3 6 2" xfId="1375" xr:uid="{00000000-0005-0000-0000-000014100000}"/>
    <cellStyle name="Обычный 3 6 2 10" xfId="11181" xr:uid="{84657B7C-B4F3-417A-A1B0-F29323CFDB99}"/>
    <cellStyle name="Обычный 3 6 2 2" xfId="1376" xr:uid="{00000000-0005-0000-0000-000015100000}"/>
    <cellStyle name="Обычный 3 6 2 2 2" xfId="1377" xr:uid="{00000000-0005-0000-0000-000016100000}"/>
    <cellStyle name="Обычный 3 6 2 2 2 2" xfId="1378" xr:uid="{00000000-0005-0000-0000-000017100000}"/>
    <cellStyle name="Обычный 3 6 2 2 2 2 2" xfId="2321" xr:uid="{00000000-0005-0000-0000-000018100000}"/>
    <cellStyle name="Обычный 3 6 2 2 2 2 2 2" xfId="3953" xr:uid="{00000000-0005-0000-0000-000019100000}"/>
    <cellStyle name="Обычный 3 6 2 2 2 2 2 2 2" xfId="8855" xr:uid="{343A3897-B039-451E-9352-D3CA29F7BFAC}"/>
    <cellStyle name="Обычный 3 6 2 2 2 2 2 2 3" xfId="13753" xr:uid="{FC782167-2897-46AB-BC0F-8573BE17048F}"/>
    <cellStyle name="Обычный 3 6 2 2 2 2 2 3" xfId="7223" xr:uid="{4A27DE15-5CAE-42C1-881D-0AAC639EB9CC}"/>
    <cellStyle name="Обычный 3 6 2 2 2 2 2 4" xfId="12121" xr:uid="{26E42331-BCFB-4EE4-85D2-88AF7CB34211}"/>
    <cellStyle name="Обычный 3 6 2 2 2 2 3" xfId="6283" xr:uid="{D3146CB0-6285-4EBC-817C-0C7593B11EC6}"/>
    <cellStyle name="Обычный 3 6 2 2 2 2 4" xfId="11184" xr:uid="{708921D6-DF3D-4701-99D9-DEAF7BAB5111}"/>
    <cellStyle name="Обычный 3 6 2 2 2 3" xfId="1379" xr:uid="{00000000-0005-0000-0000-00001A100000}"/>
    <cellStyle name="Обычный 3 6 2 2 2 3 2" xfId="2729" xr:uid="{00000000-0005-0000-0000-00001B100000}"/>
    <cellStyle name="Обычный 3 6 2 2 2 3 2 2" xfId="4361" xr:uid="{00000000-0005-0000-0000-00001C100000}"/>
    <cellStyle name="Обычный 3 6 2 2 2 3 2 2 2" xfId="9263" xr:uid="{9D6B02CD-4DF6-489F-8866-E8211F183874}"/>
    <cellStyle name="Обычный 3 6 2 2 2 3 2 2 3" xfId="14161" xr:uid="{D3B5E0B1-9C22-49FF-A9B6-FB9C115B0C6B}"/>
    <cellStyle name="Обычный 3 6 2 2 2 3 2 3" xfId="7631" xr:uid="{22B50BC1-2AD2-4435-BE11-968F9E9BB34C}"/>
    <cellStyle name="Обычный 3 6 2 2 2 3 2 4" xfId="12529" xr:uid="{EE65E68F-BA5C-4F9F-A749-33A00F81AB6B}"/>
    <cellStyle name="Обычный 3 6 2 2 2 3 3" xfId="6284" xr:uid="{2A16763A-B0AC-4757-8843-D4948B791C37}"/>
    <cellStyle name="Обычный 3 6 2 2 2 3 4" xfId="11185" xr:uid="{550EE154-D07F-499E-A5C1-350A3264CEB7}"/>
    <cellStyle name="Обычный 3 6 2 2 2 4" xfId="1380" xr:uid="{00000000-0005-0000-0000-00001D100000}"/>
    <cellStyle name="Обычный 3 6 2 2 2 4 2" xfId="3137" xr:uid="{00000000-0005-0000-0000-00001E100000}"/>
    <cellStyle name="Обычный 3 6 2 2 2 4 2 2" xfId="4769" xr:uid="{00000000-0005-0000-0000-00001F100000}"/>
    <cellStyle name="Обычный 3 6 2 2 2 4 2 2 2" xfId="9671" xr:uid="{F8B0F767-53EA-4EC8-BBD3-13EDD49A4E6D}"/>
    <cellStyle name="Обычный 3 6 2 2 2 4 2 2 3" xfId="14569" xr:uid="{16671586-EE32-4041-8390-7953DD66622A}"/>
    <cellStyle name="Обычный 3 6 2 2 2 4 2 3" xfId="8039" xr:uid="{3C51173D-DB42-4034-B4FB-FC50958F78E8}"/>
    <cellStyle name="Обычный 3 6 2 2 2 4 2 4" xfId="12937" xr:uid="{776507AB-51D7-4CBE-8968-A79EDDEADC5D}"/>
    <cellStyle name="Обычный 3 6 2 2 2 4 3" xfId="6285" xr:uid="{D22FE087-23E5-4319-B1C2-5DF5C68F2CCC}"/>
    <cellStyle name="Обычный 3 6 2 2 2 4 4" xfId="11186" xr:uid="{8A95B0F0-DA51-4DAB-91DD-FB10759DE5BE}"/>
    <cellStyle name="Обычный 3 6 2 2 2 5" xfId="1912" xr:uid="{00000000-0005-0000-0000-000020100000}"/>
    <cellStyle name="Обычный 3 6 2 2 2 5 2" xfId="3545" xr:uid="{00000000-0005-0000-0000-000021100000}"/>
    <cellStyle name="Обычный 3 6 2 2 2 5 2 2" xfId="8447" xr:uid="{EAC84434-14DA-45C5-98D8-7B6EBE89AEC3}"/>
    <cellStyle name="Обычный 3 6 2 2 2 5 2 3" xfId="13345" xr:uid="{732AD343-31ED-4658-96AC-7592128624F0}"/>
    <cellStyle name="Обычный 3 6 2 2 2 5 3" xfId="6814" xr:uid="{C597EC57-D76D-404D-B18B-4822D8D6C9B2}"/>
    <cellStyle name="Обычный 3 6 2 2 2 5 4" xfId="11713" xr:uid="{72ADB2FA-3F9C-4412-BEFE-161441CF5B04}"/>
    <cellStyle name="Обычный 3 6 2 2 2 6" xfId="6282" xr:uid="{2E5F5BFB-6FED-44E7-9C29-F3AEB9E6EE27}"/>
    <cellStyle name="Обычный 3 6 2 2 2 7" xfId="11183" xr:uid="{F97B0808-784A-4BBC-A218-97EE739E50F1}"/>
    <cellStyle name="Обычный 3 6 2 2 3" xfId="1381" xr:uid="{00000000-0005-0000-0000-000022100000}"/>
    <cellStyle name="Обычный 3 6 2 2 3 2" xfId="1382" xr:uid="{00000000-0005-0000-0000-000023100000}"/>
    <cellStyle name="Обычный 3 6 2 2 3 2 2" xfId="2457" xr:uid="{00000000-0005-0000-0000-000024100000}"/>
    <cellStyle name="Обычный 3 6 2 2 3 2 2 2" xfId="4089" xr:uid="{00000000-0005-0000-0000-000025100000}"/>
    <cellStyle name="Обычный 3 6 2 2 3 2 2 2 2" xfId="8991" xr:uid="{6881CE94-FFBA-4AC2-8BE6-0245DB76DC38}"/>
    <cellStyle name="Обычный 3 6 2 2 3 2 2 2 3" xfId="13889" xr:uid="{8E2073BE-E6AA-4A5E-95FE-3BB78075C883}"/>
    <cellStyle name="Обычный 3 6 2 2 3 2 2 3" xfId="7359" xr:uid="{6958FF3C-7A40-4529-AB18-414366A9185D}"/>
    <cellStyle name="Обычный 3 6 2 2 3 2 2 4" xfId="12257" xr:uid="{A9292F12-1C44-4B3B-91F3-F375BD5FDD26}"/>
    <cellStyle name="Обычный 3 6 2 2 3 2 3" xfId="6287" xr:uid="{3401C79E-C662-4625-8608-4AE7749D9786}"/>
    <cellStyle name="Обычный 3 6 2 2 3 2 4" xfId="11188" xr:uid="{E5391CB5-1582-4274-87CD-A12088321795}"/>
    <cellStyle name="Обычный 3 6 2 2 3 3" xfId="1383" xr:uid="{00000000-0005-0000-0000-000026100000}"/>
    <cellStyle name="Обычный 3 6 2 2 3 3 2" xfId="2865" xr:uid="{00000000-0005-0000-0000-000027100000}"/>
    <cellStyle name="Обычный 3 6 2 2 3 3 2 2" xfId="4497" xr:uid="{00000000-0005-0000-0000-000028100000}"/>
    <cellStyle name="Обычный 3 6 2 2 3 3 2 2 2" xfId="9399" xr:uid="{569187C3-842F-4746-BBD8-8044194C99F6}"/>
    <cellStyle name="Обычный 3 6 2 2 3 3 2 2 3" xfId="14297" xr:uid="{8C78BF17-8A66-4E82-99ED-7086491B9968}"/>
    <cellStyle name="Обычный 3 6 2 2 3 3 2 3" xfId="7767" xr:uid="{CF363135-AA86-4050-99E0-702CF8B5353F}"/>
    <cellStyle name="Обычный 3 6 2 2 3 3 2 4" xfId="12665" xr:uid="{C4077AC9-A7A6-4D0D-B6C6-9FBC2D5C0B46}"/>
    <cellStyle name="Обычный 3 6 2 2 3 3 3" xfId="6288" xr:uid="{F3F9454F-FE3B-41D1-A922-6634B228068D}"/>
    <cellStyle name="Обычный 3 6 2 2 3 3 4" xfId="11189" xr:uid="{1139753F-15A6-4321-B7B5-8E8FB627AC78}"/>
    <cellStyle name="Обычный 3 6 2 2 3 4" xfId="1384" xr:uid="{00000000-0005-0000-0000-000029100000}"/>
    <cellStyle name="Обычный 3 6 2 2 3 4 2" xfId="3273" xr:uid="{00000000-0005-0000-0000-00002A100000}"/>
    <cellStyle name="Обычный 3 6 2 2 3 4 2 2" xfId="4905" xr:uid="{00000000-0005-0000-0000-00002B100000}"/>
    <cellStyle name="Обычный 3 6 2 2 3 4 2 2 2" xfId="9807" xr:uid="{5CCBDAF3-1F29-4FCE-AA24-2FB4AC9C871A}"/>
    <cellStyle name="Обычный 3 6 2 2 3 4 2 2 3" xfId="14705" xr:uid="{20ECD780-984D-4725-A8A2-6E436E43793E}"/>
    <cellStyle name="Обычный 3 6 2 2 3 4 2 3" xfId="8175" xr:uid="{C7F6E536-E3AF-4C49-800D-44CDDBE7AF11}"/>
    <cellStyle name="Обычный 3 6 2 2 3 4 2 4" xfId="13073" xr:uid="{5050C692-B239-46A0-8EB7-D6B6DCDC20DE}"/>
    <cellStyle name="Обычный 3 6 2 2 3 4 3" xfId="6289" xr:uid="{CADC8ECE-1BC3-404F-9F8C-351B4BB76665}"/>
    <cellStyle name="Обычный 3 6 2 2 3 4 4" xfId="11190" xr:uid="{AC529BE9-FB4A-4ED7-B6A9-9E5E211FE8E3}"/>
    <cellStyle name="Обычный 3 6 2 2 3 5" xfId="2049" xr:uid="{00000000-0005-0000-0000-00002C100000}"/>
    <cellStyle name="Обычный 3 6 2 2 3 5 2" xfId="3681" xr:uid="{00000000-0005-0000-0000-00002D100000}"/>
    <cellStyle name="Обычный 3 6 2 2 3 5 2 2" xfId="8583" xr:uid="{5350A58D-A829-49E5-A90F-024E5507F60F}"/>
    <cellStyle name="Обычный 3 6 2 2 3 5 2 3" xfId="13481" xr:uid="{322604C9-0391-4FC3-815E-529DFB16F091}"/>
    <cellStyle name="Обычный 3 6 2 2 3 5 3" xfId="6951" xr:uid="{A187CDA3-61E0-4887-8C7B-A365ABDD99EB}"/>
    <cellStyle name="Обычный 3 6 2 2 3 5 4" xfId="11849" xr:uid="{2687A75E-BE63-4509-9A7B-E27DBDFCB386}"/>
    <cellStyle name="Обычный 3 6 2 2 3 6" xfId="6286" xr:uid="{FD4BD842-BC59-4298-BE1A-BC2DD6EE741D}"/>
    <cellStyle name="Обычный 3 6 2 2 3 7" xfId="11187" xr:uid="{A41AD80E-5A70-424A-BB23-275153FFE5ED}"/>
    <cellStyle name="Обычный 3 6 2 2 4" xfId="1385" xr:uid="{00000000-0005-0000-0000-00002E100000}"/>
    <cellStyle name="Обычный 3 6 2 2 4 2" xfId="2185" xr:uid="{00000000-0005-0000-0000-00002F100000}"/>
    <cellStyle name="Обычный 3 6 2 2 4 2 2" xfId="3817" xr:uid="{00000000-0005-0000-0000-000030100000}"/>
    <cellStyle name="Обычный 3 6 2 2 4 2 2 2" xfId="8719" xr:uid="{0819BBD1-B969-4FD5-BEBB-4DA820124BED}"/>
    <cellStyle name="Обычный 3 6 2 2 4 2 2 3" xfId="13617" xr:uid="{6257CE22-03EF-4990-AF59-FDFB92E0AC33}"/>
    <cellStyle name="Обычный 3 6 2 2 4 2 3" xfId="7087" xr:uid="{8ECDB849-0A12-4C8D-B6F9-644581D3CAEA}"/>
    <cellStyle name="Обычный 3 6 2 2 4 2 4" xfId="11985" xr:uid="{F090A5A3-582D-40D3-AFF9-7BBC10607759}"/>
    <cellStyle name="Обычный 3 6 2 2 4 3" xfId="6290" xr:uid="{D635D2F9-7875-416E-B56E-9849E6CE5F73}"/>
    <cellStyle name="Обычный 3 6 2 2 4 4" xfId="11191" xr:uid="{41A3D043-0E10-43B9-A338-5A58E9E467E8}"/>
    <cellStyle name="Обычный 3 6 2 2 5" xfId="1386" xr:uid="{00000000-0005-0000-0000-000031100000}"/>
    <cellStyle name="Обычный 3 6 2 2 5 2" xfId="2593" xr:uid="{00000000-0005-0000-0000-000032100000}"/>
    <cellStyle name="Обычный 3 6 2 2 5 2 2" xfId="4225" xr:uid="{00000000-0005-0000-0000-000033100000}"/>
    <cellStyle name="Обычный 3 6 2 2 5 2 2 2" xfId="9127" xr:uid="{7A3C0794-76E6-4AA8-B8B9-20B688B3515D}"/>
    <cellStyle name="Обычный 3 6 2 2 5 2 2 3" xfId="14025" xr:uid="{A35E8236-B9EE-4357-A6A8-961011DDEEB9}"/>
    <cellStyle name="Обычный 3 6 2 2 5 2 3" xfId="7495" xr:uid="{F8888D5A-3976-436E-863B-9A45DD24ACC5}"/>
    <cellStyle name="Обычный 3 6 2 2 5 2 4" xfId="12393" xr:uid="{D61617F1-A5D1-4449-9F66-3DBDD8323DA7}"/>
    <cellStyle name="Обычный 3 6 2 2 5 3" xfId="6291" xr:uid="{97A5904B-B59C-418A-8F12-D8FEC123B37C}"/>
    <cellStyle name="Обычный 3 6 2 2 5 4" xfId="11192" xr:uid="{A9C44233-D6FB-4188-8290-2E472180551F}"/>
    <cellStyle name="Обычный 3 6 2 2 6" xfId="1387" xr:uid="{00000000-0005-0000-0000-000034100000}"/>
    <cellStyle name="Обычный 3 6 2 2 6 2" xfId="3001" xr:uid="{00000000-0005-0000-0000-000035100000}"/>
    <cellStyle name="Обычный 3 6 2 2 6 2 2" xfId="4633" xr:uid="{00000000-0005-0000-0000-000036100000}"/>
    <cellStyle name="Обычный 3 6 2 2 6 2 2 2" xfId="9535" xr:uid="{10B5D684-BB51-4D9F-898E-C9A659E34832}"/>
    <cellStyle name="Обычный 3 6 2 2 6 2 2 3" xfId="14433" xr:uid="{F8066B63-4A9F-43B2-9CC9-8A5CC5232B31}"/>
    <cellStyle name="Обычный 3 6 2 2 6 2 3" xfId="7903" xr:uid="{95C519CB-A6C7-45CF-8170-0A26390C4EE9}"/>
    <cellStyle name="Обычный 3 6 2 2 6 2 4" xfId="12801" xr:uid="{4DF0D5C0-9E38-4260-A891-09045B84761B}"/>
    <cellStyle name="Обычный 3 6 2 2 6 3" xfId="6292" xr:uid="{8A1DCB11-C978-420D-B032-3A0E4C95FF49}"/>
    <cellStyle name="Обычный 3 6 2 2 6 4" xfId="11193" xr:uid="{35BDCD9A-05B3-4B06-BB2A-B748428FEA33}"/>
    <cellStyle name="Обычный 3 6 2 2 7" xfId="1776" xr:uid="{00000000-0005-0000-0000-000037100000}"/>
    <cellStyle name="Обычный 3 6 2 2 7 2" xfId="3409" xr:uid="{00000000-0005-0000-0000-000038100000}"/>
    <cellStyle name="Обычный 3 6 2 2 7 2 2" xfId="8311" xr:uid="{542FCF81-16F5-48AD-92FF-94D8E7DD1600}"/>
    <cellStyle name="Обычный 3 6 2 2 7 2 3" xfId="13209" xr:uid="{6EB43ED3-167F-47AF-B7CF-95F0808EAB2E}"/>
    <cellStyle name="Обычный 3 6 2 2 7 3" xfId="6678" xr:uid="{6AF1472C-3008-467B-BE6C-31D6CF5C716D}"/>
    <cellStyle name="Обычный 3 6 2 2 7 4" xfId="11577" xr:uid="{C49AA3EE-C630-4400-9BA2-5240229B26A3}"/>
    <cellStyle name="Обычный 3 6 2 2 8" xfId="6281" xr:uid="{8AC24826-6FF6-46E5-B778-5E4C696980EC}"/>
    <cellStyle name="Обычный 3 6 2 2 9" xfId="11182" xr:uid="{203927CD-A942-45D6-B62F-488E933CE42C}"/>
    <cellStyle name="Обычный 3 6 2 3" xfId="1388" xr:uid="{00000000-0005-0000-0000-000039100000}"/>
    <cellStyle name="Обычный 3 6 2 3 2" xfId="1389" xr:uid="{00000000-0005-0000-0000-00003A100000}"/>
    <cellStyle name="Обычный 3 6 2 3 2 2" xfId="2253" xr:uid="{00000000-0005-0000-0000-00003B100000}"/>
    <cellStyle name="Обычный 3 6 2 3 2 2 2" xfId="3885" xr:uid="{00000000-0005-0000-0000-00003C100000}"/>
    <cellStyle name="Обычный 3 6 2 3 2 2 2 2" xfId="8787" xr:uid="{6A8BD810-D507-4A7B-B005-0EA4542A979D}"/>
    <cellStyle name="Обычный 3 6 2 3 2 2 2 3" xfId="13685" xr:uid="{32A88A2B-B6CE-4547-942B-EA99B63FCAEB}"/>
    <cellStyle name="Обычный 3 6 2 3 2 2 3" xfId="7155" xr:uid="{D1F191F1-F779-4B20-89A2-A47C7A961CB0}"/>
    <cellStyle name="Обычный 3 6 2 3 2 2 4" xfId="12053" xr:uid="{015F9C3C-513E-46A5-BEDE-E2BFD931AC17}"/>
    <cellStyle name="Обычный 3 6 2 3 2 3" xfId="6294" xr:uid="{97FA6C26-488E-4DD7-92EE-A88A290EBCA5}"/>
    <cellStyle name="Обычный 3 6 2 3 2 4" xfId="11195" xr:uid="{C7C27B3B-D19D-41CD-9143-6E5476B181A4}"/>
    <cellStyle name="Обычный 3 6 2 3 3" xfId="1390" xr:uid="{00000000-0005-0000-0000-00003D100000}"/>
    <cellStyle name="Обычный 3 6 2 3 3 2" xfId="2661" xr:uid="{00000000-0005-0000-0000-00003E100000}"/>
    <cellStyle name="Обычный 3 6 2 3 3 2 2" xfId="4293" xr:uid="{00000000-0005-0000-0000-00003F100000}"/>
    <cellStyle name="Обычный 3 6 2 3 3 2 2 2" xfId="9195" xr:uid="{56A9522F-9371-458B-8B8D-2239B134D9BE}"/>
    <cellStyle name="Обычный 3 6 2 3 3 2 2 3" xfId="14093" xr:uid="{B4D59ECD-BF30-46B7-AD4F-0EB8E4BAAAAF}"/>
    <cellStyle name="Обычный 3 6 2 3 3 2 3" xfId="7563" xr:uid="{90201571-CC8D-4D45-AE98-50F4D84158AE}"/>
    <cellStyle name="Обычный 3 6 2 3 3 2 4" xfId="12461" xr:uid="{DDF18D31-C6D0-4986-8CA9-BEAA0D439F0C}"/>
    <cellStyle name="Обычный 3 6 2 3 3 3" xfId="6295" xr:uid="{6E86158F-1967-4FD0-8983-448A445DBF68}"/>
    <cellStyle name="Обычный 3 6 2 3 3 4" xfId="11196" xr:uid="{B34239C9-CB99-4C2B-B3CE-C328C1D473FB}"/>
    <cellStyle name="Обычный 3 6 2 3 4" xfId="1391" xr:uid="{00000000-0005-0000-0000-000040100000}"/>
    <cellStyle name="Обычный 3 6 2 3 4 2" xfId="3069" xr:uid="{00000000-0005-0000-0000-000041100000}"/>
    <cellStyle name="Обычный 3 6 2 3 4 2 2" xfId="4701" xr:uid="{00000000-0005-0000-0000-000042100000}"/>
    <cellStyle name="Обычный 3 6 2 3 4 2 2 2" xfId="9603" xr:uid="{28968A07-3C96-4E75-995C-4B19ECC910AB}"/>
    <cellStyle name="Обычный 3 6 2 3 4 2 2 3" xfId="14501" xr:uid="{BEC02B00-3132-4FA2-8FF0-6CF0D7CACE18}"/>
    <cellStyle name="Обычный 3 6 2 3 4 2 3" xfId="7971" xr:uid="{805B4BB2-7587-4888-943D-433E43D3C6C8}"/>
    <cellStyle name="Обычный 3 6 2 3 4 2 4" xfId="12869" xr:uid="{D13103FD-60CA-4572-93F0-1757DAC29479}"/>
    <cellStyle name="Обычный 3 6 2 3 4 3" xfId="6296" xr:uid="{19D17167-2616-47CD-9C9A-F8343A017C4C}"/>
    <cellStyle name="Обычный 3 6 2 3 4 4" xfId="11197" xr:uid="{15B688CA-09D3-4945-96C7-07525833D277}"/>
    <cellStyle name="Обычный 3 6 2 3 5" xfId="1844" xr:uid="{00000000-0005-0000-0000-000043100000}"/>
    <cellStyle name="Обычный 3 6 2 3 5 2" xfId="3477" xr:uid="{00000000-0005-0000-0000-000044100000}"/>
    <cellStyle name="Обычный 3 6 2 3 5 2 2" xfId="8379" xr:uid="{8252E223-C0A3-4E0E-9E4C-5405FEA0FB82}"/>
    <cellStyle name="Обычный 3 6 2 3 5 2 3" xfId="13277" xr:uid="{327ECD14-1D6F-4E6E-AF76-4AACAEF89605}"/>
    <cellStyle name="Обычный 3 6 2 3 5 3" xfId="6746" xr:uid="{E3A2C7F8-D96D-491D-BE1E-2F609CDCC5F9}"/>
    <cellStyle name="Обычный 3 6 2 3 5 4" xfId="11645" xr:uid="{9B91ADBE-FAEA-4630-983A-CF2BEFA3349A}"/>
    <cellStyle name="Обычный 3 6 2 3 6" xfId="6293" xr:uid="{CA1EB149-2A7B-4A66-BAF3-20D67513436C}"/>
    <cellStyle name="Обычный 3 6 2 3 7" xfId="11194" xr:uid="{B74EED0E-7751-4ED7-95BA-4249883787F9}"/>
    <cellStyle name="Обычный 3 6 2 4" xfId="1392" xr:uid="{00000000-0005-0000-0000-000045100000}"/>
    <cellStyle name="Обычный 3 6 2 4 2" xfId="1393" xr:uid="{00000000-0005-0000-0000-000046100000}"/>
    <cellStyle name="Обычный 3 6 2 4 2 2" xfId="2389" xr:uid="{00000000-0005-0000-0000-000047100000}"/>
    <cellStyle name="Обычный 3 6 2 4 2 2 2" xfId="4021" xr:uid="{00000000-0005-0000-0000-000048100000}"/>
    <cellStyle name="Обычный 3 6 2 4 2 2 2 2" xfId="8923" xr:uid="{090F3B54-E3A2-4F26-AF0A-372F6AAA3448}"/>
    <cellStyle name="Обычный 3 6 2 4 2 2 2 3" xfId="13821" xr:uid="{DC04C2B0-BCC4-40DC-9698-D3FED2715F34}"/>
    <cellStyle name="Обычный 3 6 2 4 2 2 3" xfId="7291" xr:uid="{D32BCDD5-9A33-457D-A009-3589DF6F139E}"/>
    <cellStyle name="Обычный 3 6 2 4 2 2 4" xfId="12189" xr:uid="{77AB61E5-5775-444D-B4E8-B346B5182835}"/>
    <cellStyle name="Обычный 3 6 2 4 2 3" xfId="6298" xr:uid="{40014DEF-7ECD-4B77-AB1E-D3C20A7B175A}"/>
    <cellStyle name="Обычный 3 6 2 4 2 4" xfId="11199" xr:uid="{CBEDD053-87A3-492E-85D6-CD1C9443606F}"/>
    <cellStyle name="Обычный 3 6 2 4 3" xfId="1394" xr:uid="{00000000-0005-0000-0000-000049100000}"/>
    <cellStyle name="Обычный 3 6 2 4 3 2" xfId="2797" xr:uid="{00000000-0005-0000-0000-00004A100000}"/>
    <cellStyle name="Обычный 3 6 2 4 3 2 2" xfId="4429" xr:uid="{00000000-0005-0000-0000-00004B100000}"/>
    <cellStyle name="Обычный 3 6 2 4 3 2 2 2" xfId="9331" xr:uid="{DBD760AA-6A9C-4EB0-B964-91843A404DB9}"/>
    <cellStyle name="Обычный 3 6 2 4 3 2 2 3" xfId="14229" xr:uid="{23903B2D-E8B5-45E9-BEF5-02936EA86F98}"/>
    <cellStyle name="Обычный 3 6 2 4 3 2 3" xfId="7699" xr:uid="{A27E50E7-A996-45DC-A98D-AC10C5295029}"/>
    <cellStyle name="Обычный 3 6 2 4 3 2 4" xfId="12597" xr:uid="{13A9BC02-A04C-4F15-ADBD-14ECE3D1E35C}"/>
    <cellStyle name="Обычный 3 6 2 4 3 3" xfId="6299" xr:uid="{4B115697-322B-4BEC-972E-D27323B9FE5D}"/>
    <cellStyle name="Обычный 3 6 2 4 3 4" xfId="11200" xr:uid="{4B2F866B-07B5-42D9-A735-DFC37CDB0DCF}"/>
    <cellStyle name="Обычный 3 6 2 4 4" xfId="1395" xr:uid="{00000000-0005-0000-0000-00004C100000}"/>
    <cellStyle name="Обычный 3 6 2 4 4 2" xfId="3205" xr:uid="{00000000-0005-0000-0000-00004D100000}"/>
    <cellStyle name="Обычный 3 6 2 4 4 2 2" xfId="4837" xr:uid="{00000000-0005-0000-0000-00004E100000}"/>
    <cellStyle name="Обычный 3 6 2 4 4 2 2 2" xfId="9739" xr:uid="{B27C8F91-D640-490F-883D-D284955CD135}"/>
    <cellStyle name="Обычный 3 6 2 4 4 2 2 3" xfId="14637" xr:uid="{EB06AD0E-8460-423F-8D54-5FBFDF8781B8}"/>
    <cellStyle name="Обычный 3 6 2 4 4 2 3" xfId="8107" xr:uid="{3F9B2340-60C7-4AD0-9D2E-10F8BC99A3F3}"/>
    <cellStyle name="Обычный 3 6 2 4 4 2 4" xfId="13005" xr:uid="{5DEB2B54-636A-470A-9904-8325B43D35BE}"/>
    <cellStyle name="Обычный 3 6 2 4 4 3" xfId="6300" xr:uid="{E42AEADC-7498-4391-8E6A-9981A8B871B8}"/>
    <cellStyle name="Обычный 3 6 2 4 4 4" xfId="11201" xr:uid="{2ECF8CCE-851F-418F-B468-593C9B44DAF4}"/>
    <cellStyle name="Обычный 3 6 2 4 5" xfId="1981" xr:uid="{00000000-0005-0000-0000-00004F100000}"/>
    <cellStyle name="Обычный 3 6 2 4 5 2" xfId="3613" xr:uid="{00000000-0005-0000-0000-000050100000}"/>
    <cellStyle name="Обычный 3 6 2 4 5 2 2" xfId="8515" xr:uid="{59CAB659-8C06-4E30-8251-846FC327924E}"/>
    <cellStyle name="Обычный 3 6 2 4 5 2 3" xfId="13413" xr:uid="{70E29E76-D461-4B31-A650-9918D0CD2FDF}"/>
    <cellStyle name="Обычный 3 6 2 4 5 3" xfId="6883" xr:uid="{7DEBDAF0-243B-4BA2-8533-FA495A35DC16}"/>
    <cellStyle name="Обычный 3 6 2 4 5 4" xfId="11781" xr:uid="{140D4AC5-E3EA-4C7B-BF54-C311130E6C19}"/>
    <cellStyle name="Обычный 3 6 2 4 6" xfId="6297" xr:uid="{C061B817-F176-4335-9262-A8C4229EB992}"/>
    <cellStyle name="Обычный 3 6 2 4 7" xfId="11198" xr:uid="{7267E1F7-78AD-46C7-89DF-280C032092A0}"/>
    <cellStyle name="Обычный 3 6 2 5" xfId="1396" xr:uid="{00000000-0005-0000-0000-000051100000}"/>
    <cellStyle name="Обычный 3 6 2 5 2" xfId="2117" xr:uid="{00000000-0005-0000-0000-000052100000}"/>
    <cellStyle name="Обычный 3 6 2 5 2 2" xfId="3749" xr:uid="{00000000-0005-0000-0000-000053100000}"/>
    <cellStyle name="Обычный 3 6 2 5 2 2 2" xfId="8651" xr:uid="{9B1649E9-A240-4211-8881-02B751166A09}"/>
    <cellStyle name="Обычный 3 6 2 5 2 2 3" xfId="13549" xr:uid="{A9B04CA6-AA41-4FE6-A81B-578A604E2E97}"/>
    <cellStyle name="Обычный 3 6 2 5 2 3" xfId="7019" xr:uid="{F8877DEF-FF1D-46DE-BEFD-192C9CBE498E}"/>
    <cellStyle name="Обычный 3 6 2 5 2 4" xfId="11917" xr:uid="{60595F9B-2346-4F7B-BDFA-4460404C56FA}"/>
    <cellStyle name="Обычный 3 6 2 5 3" xfId="6301" xr:uid="{0721E1B7-FF42-4CE6-948B-283CC880730D}"/>
    <cellStyle name="Обычный 3 6 2 5 4" xfId="11202" xr:uid="{0C99739E-DA1C-4020-9538-09C08483D637}"/>
    <cellStyle name="Обычный 3 6 2 6" xfId="1397" xr:uid="{00000000-0005-0000-0000-000054100000}"/>
    <cellStyle name="Обычный 3 6 2 6 2" xfId="2525" xr:uid="{00000000-0005-0000-0000-000055100000}"/>
    <cellStyle name="Обычный 3 6 2 6 2 2" xfId="4157" xr:uid="{00000000-0005-0000-0000-000056100000}"/>
    <cellStyle name="Обычный 3 6 2 6 2 2 2" xfId="9059" xr:uid="{0A2FF4F8-B367-4BFF-8BAB-E9004AB22BD0}"/>
    <cellStyle name="Обычный 3 6 2 6 2 2 3" xfId="13957" xr:uid="{3185F5C7-D7A6-43F1-87E5-0BA12DDCB1DB}"/>
    <cellStyle name="Обычный 3 6 2 6 2 3" xfId="7427" xr:uid="{1CDA313F-DDEF-4210-8622-5CE1F5C678C6}"/>
    <cellStyle name="Обычный 3 6 2 6 2 4" xfId="12325" xr:uid="{2EF3F597-36D0-40EE-A029-FB0E50F299B0}"/>
    <cellStyle name="Обычный 3 6 2 6 3" xfId="6302" xr:uid="{A502383A-A407-451D-8C04-526A5E7F10FB}"/>
    <cellStyle name="Обычный 3 6 2 6 4" xfId="11203" xr:uid="{6EF5B62B-6073-461B-8872-98EB72C634C4}"/>
    <cellStyle name="Обычный 3 6 2 7" xfId="1398" xr:uid="{00000000-0005-0000-0000-000057100000}"/>
    <cellStyle name="Обычный 3 6 2 7 2" xfId="2933" xr:uid="{00000000-0005-0000-0000-000058100000}"/>
    <cellStyle name="Обычный 3 6 2 7 2 2" xfId="4565" xr:uid="{00000000-0005-0000-0000-000059100000}"/>
    <cellStyle name="Обычный 3 6 2 7 2 2 2" xfId="9467" xr:uid="{D9318B23-0AAF-4C83-AEFD-7C4FC5677CAF}"/>
    <cellStyle name="Обычный 3 6 2 7 2 2 3" xfId="14365" xr:uid="{69140401-2212-4DEF-8512-4F9AD876865D}"/>
    <cellStyle name="Обычный 3 6 2 7 2 3" xfId="7835" xr:uid="{68733EDF-DAC0-478D-997E-DC34C04A96BF}"/>
    <cellStyle name="Обычный 3 6 2 7 2 4" xfId="12733" xr:uid="{D1D6FF51-A7E4-4133-98D3-954ABCF6FFCE}"/>
    <cellStyle name="Обычный 3 6 2 7 3" xfId="6303" xr:uid="{DDFA29EE-DC7B-4043-9322-40B82E9AD2CC}"/>
    <cellStyle name="Обычный 3 6 2 7 4" xfId="11204" xr:uid="{D2DF81CC-3192-4F6F-9C3C-56D2F9E1BBBB}"/>
    <cellStyle name="Обычный 3 6 2 8" xfId="1708" xr:uid="{00000000-0005-0000-0000-00005A100000}"/>
    <cellStyle name="Обычный 3 6 2 8 2" xfId="3341" xr:uid="{00000000-0005-0000-0000-00005B100000}"/>
    <cellStyle name="Обычный 3 6 2 8 2 2" xfId="8243" xr:uid="{11B40362-8C58-462E-B3D5-C6F55821FBC9}"/>
    <cellStyle name="Обычный 3 6 2 8 2 3" xfId="13141" xr:uid="{D3F5E806-0910-477F-8BEF-CFB0287CB2DC}"/>
    <cellStyle name="Обычный 3 6 2 8 3" xfId="6610" xr:uid="{0ABCED69-1B21-4270-8B82-9C01AFECEA09}"/>
    <cellStyle name="Обычный 3 6 2 8 4" xfId="11509" xr:uid="{747EB072-2D47-4DEF-BE78-04EDC410976B}"/>
    <cellStyle name="Обычный 3 6 2 9" xfId="6280" xr:uid="{971AEE3F-3C47-42EB-8499-8E9A0249646D}"/>
    <cellStyle name="Обычный 3 6 3" xfId="1399" xr:uid="{00000000-0005-0000-0000-00005C100000}"/>
    <cellStyle name="Обычный 3 6 3 10" xfId="11205" xr:uid="{31C67A88-471D-43E7-96F6-697DE76377EF}"/>
    <cellStyle name="Обычный 3 6 3 2" xfId="1400" xr:uid="{00000000-0005-0000-0000-00005D100000}"/>
    <cellStyle name="Обычный 3 6 3 2 2" xfId="1401" xr:uid="{00000000-0005-0000-0000-00005E100000}"/>
    <cellStyle name="Обычный 3 6 3 2 2 2" xfId="1402" xr:uid="{00000000-0005-0000-0000-00005F100000}"/>
    <cellStyle name="Обычный 3 6 3 2 2 2 2" xfId="2288" xr:uid="{00000000-0005-0000-0000-000060100000}"/>
    <cellStyle name="Обычный 3 6 3 2 2 2 2 2" xfId="3920" xr:uid="{00000000-0005-0000-0000-000061100000}"/>
    <cellStyle name="Обычный 3 6 3 2 2 2 2 2 2" xfId="8822" xr:uid="{0CDF50AF-0601-4075-B1AC-728E6D0B8B1E}"/>
    <cellStyle name="Обычный 3 6 3 2 2 2 2 2 3" xfId="13720" xr:uid="{F4589F7D-1F22-4F31-9277-4DDB23BB5CCE}"/>
    <cellStyle name="Обычный 3 6 3 2 2 2 2 3" xfId="7190" xr:uid="{A2376332-2C72-4C5F-9DFD-F064393073F1}"/>
    <cellStyle name="Обычный 3 6 3 2 2 2 2 4" xfId="12088" xr:uid="{C1C799EF-DCD9-4162-87B6-2969F3E72960}"/>
    <cellStyle name="Обычный 3 6 3 2 2 2 3" xfId="6307" xr:uid="{CE1B8F75-E6A2-49C5-B935-9638A5B7F6D8}"/>
    <cellStyle name="Обычный 3 6 3 2 2 2 4" xfId="11208" xr:uid="{2E780479-1FA7-47DA-8310-1ED5DB7BC84A}"/>
    <cellStyle name="Обычный 3 6 3 2 2 3" xfId="1403" xr:uid="{00000000-0005-0000-0000-000062100000}"/>
    <cellStyle name="Обычный 3 6 3 2 2 3 2" xfId="2696" xr:uid="{00000000-0005-0000-0000-000063100000}"/>
    <cellStyle name="Обычный 3 6 3 2 2 3 2 2" xfId="4328" xr:uid="{00000000-0005-0000-0000-000064100000}"/>
    <cellStyle name="Обычный 3 6 3 2 2 3 2 2 2" xfId="9230" xr:uid="{D7C40538-63E1-427B-BE36-6B8BDA282CC2}"/>
    <cellStyle name="Обычный 3 6 3 2 2 3 2 2 3" xfId="14128" xr:uid="{A57CC927-4254-4FA0-B90C-7BEAEB048916}"/>
    <cellStyle name="Обычный 3 6 3 2 2 3 2 3" xfId="7598" xr:uid="{2470365E-ACC4-4E6F-95DD-DF181C612022}"/>
    <cellStyle name="Обычный 3 6 3 2 2 3 2 4" xfId="12496" xr:uid="{74658A41-5416-47EE-B32A-767AC48A05D0}"/>
    <cellStyle name="Обычный 3 6 3 2 2 3 3" xfId="6308" xr:uid="{E66F5698-4DF9-45BE-A231-2DED254E0549}"/>
    <cellStyle name="Обычный 3 6 3 2 2 3 4" xfId="11209" xr:uid="{6C170A36-E0A2-4031-B71C-D2E6F663F5BD}"/>
    <cellStyle name="Обычный 3 6 3 2 2 4" xfId="1404" xr:uid="{00000000-0005-0000-0000-000065100000}"/>
    <cellStyle name="Обычный 3 6 3 2 2 4 2" xfId="3104" xr:uid="{00000000-0005-0000-0000-000066100000}"/>
    <cellStyle name="Обычный 3 6 3 2 2 4 2 2" xfId="4736" xr:uid="{00000000-0005-0000-0000-000067100000}"/>
    <cellStyle name="Обычный 3 6 3 2 2 4 2 2 2" xfId="9638" xr:uid="{8C34976B-2E3E-4C5C-A96C-A458414E90F7}"/>
    <cellStyle name="Обычный 3 6 3 2 2 4 2 2 3" xfId="14536" xr:uid="{8C29FF60-DE07-44D1-903E-BCF27CFBA6EE}"/>
    <cellStyle name="Обычный 3 6 3 2 2 4 2 3" xfId="8006" xr:uid="{00C58B9B-4059-4052-A370-CB55B883BB03}"/>
    <cellStyle name="Обычный 3 6 3 2 2 4 2 4" xfId="12904" xr:uid="{3B0CD577-DD6A-4A0A-9D76-BC940EEFEE37}"/>
    <cellStyle name="Обычный 3 6 3 2 2 4 3" xfId="6309" xr:uid="{6BE18FE4-6907-4975-935C-E0ADE0C27E3E}"/>
    <cellStyle name="Обычный 3 6 3 2 2 4 4" xfId="11210" xr:uid="{3E2E87CB-9512-4B5D-8478-E6A5ED36BC52}"/>
    <cellStyle name="Обычный 3 6 3 2 2 5" xfId="1879" xr:uid="{00000000-0005-0000-0000-000068100000}"/>
    <cellStyle name="Обычный 3 6 3 2 2 5 2" xfId="3512" xr:uid="{00000000-0005-0000-0000-000069100000}"/>
    <cellStyle name="Обычный 3 6 3 2 2 5 2 2" xfId="8414" xr:uid="{E3E6EAF4-1FCC-4E69-9D11-9EB5D8A2D65E}"/>
    <cellStyle name="Обычный 3 6 3 2 2 5 2 3" xfId="13312" xr:uid="{BD2991B1-48DB-4428-805E-5FEABC470F9F}"/>
    <cellStyle name="Обычный 3 6 3 2 2 5 3" xfId="6781" xr:uid="{6E411E6A-B372-494A-998E-AE096393E037}"/>
    <cellStyle name="Обычный 3 6 3 2 2 5 4" xfId="11680" xr:uid="{4CC2778B-1E65-4881-9AD4-BC14E2B23F0B}"/>
    <cellStyle name="Обычный 3 6 3 2 2 6" xfId="6306" xr:uid="{CEEB23B4-4E9B-482E-8967-5F3A858010A3}"/>
    <cellStyle name="Обычный 3 6 3 2 2 7" xfId="11207" xr:uid="{BDD52D61-8F9B-472D-B1D9-7C4E652E8D96}"/>
    <cellStyle name="Обычный 3 6 3 2 3" xfId="1405" xr:uid="{00000000-0005-0000-0000-00006A100000}"/>
    <cellStyle name="Обычный 3 6 3 2 3 2" xfId="1406" xr:uid="{00000000-0005-0000-0000-00006B100000}"/>
    <cellStyle name="Обычный 3 6 3 2 3 2 2" xfId="2424" xr:uid="{00000000-0005-0000-0000-00006C100000}"/>
    <cellStyle name="Обычный 3 6 3 2 3 2 2 2" xfId="4056" xr:uid="{00000000-0005-0000-0000-00006D100000}"/>
    <cellStyle name="Обычный 3 6 3 2 3 2 2 2 2" xfId="8958" xr:uid="{09E94533-0873-4D4C-B985-2C1F8D77DEF2}"/>
    <cellStyle name="Обычный 3 6 3 2 3 2 2 2 3" xfId="13856" xr:uid="{76EFBEAC-7714-437E-A254-9E733D3EF4D6}"/>
    <cellStyle name="Обычный 3 6 3 2 3 2 2 3" xfId="7326" xr:uid="{4D1C0CF4-6BA6-4414-AFDD-08E53CD0A46B}"/>
    <cellStyle name="Обычный 3 6 3 2 3 2 2 4" xfId="12224" xr:uid="{834C24D0-46ED-437C-B01C-88EAE3672405}"/>
    <cellStyle name="Обычный 3 6 3 2 3 2 3" xfId="6311" xr:uid="{146FB3D5-8549-438D-91F2-385EEEB9DDDD}"/>
    <cellStyle name="Обычный 3 6 3 2 3 2 4" xfId="11212" xr:uid="{066008AC-E7C7-4021-8624-3CB068841A23}"/>
    <cellStyle name="Обычный 3 6 3 2 3 3" xfId="1407" xr:uid="{00000000-0005-0000-0000-00006E100000}"/>
    <cellStyle name="Обычный 3 6 3 2 3 3 2" xfId="2832" xr:uid="{00000000-0005-0000-0000-00006F100000}"/>
    <cellStyle name="Обычный 3 6 3 2 3 3 2 2" xfId="4464" xr:uid="{00000000-0005-0000-0000-000070100000}"/>
    <cellStyle name="Обычный 3 6 3 2 3 3 2 2 2" xfId="9366" xr:uid="{43CCA75C-B857-4341-899F-F4AB6F4391D3}"/>
    <cellStyle name="Обычный 3 6 3 2 3 3 2 2 3" xfId="14264" xr:uid="{07F4A6CE-CA30-4A58-82F2-CAAC7767CD3C}"/>
    <cellStyle name="Обычный 3 6 3 2 3 3 2 3" xfId="7734" xr:uid="{4C16F097-1648-44F4-9096-92B0E344C3B4}"/>
    <cellStyle name="Обычный 3 6 3 2 3 3 2 4" xfId="12632" xr:uid="{86B57ECD-0729-44D3-98CE-0249751BA04D}"/>
    <cellStyle name="Обычный 3 6 3 2 3 3 3" xfId="6312" xr:uid="{94479FD9-E1DA-4586-B2BF-85B44371EA64}"/>
    <cellStyle name="Обычный 3 6 3 2 3 3 4" xfId="11213" xr:uid="{DF460B20-01B0-4818-A058-4281FD5AE986}"/>
    <cellStyle name="Обычный 3 6 3 2 3 4" xfId="1408" xr:uid="{00000000-0005-0000-0000-000071100000}"/>
    <cellStyle name="Обычный 3 6 3 2 3 4 2" xfId="3240" xr:uid="{00000000-0005-0000-0000-000072100000}"/>
    <cellStyle name="Обычный 3 6 3 2 3 4 2 2" xfId="4872" xr:uid="{00000000-0005-0000-0000-000073100000}"/>
    <cellStyle name="Обычный 3 6 3 2 3 4 2 2 2" xfId="9774" xr:uid="{A29BBEAF-9D63-4C95-AD99-8B4A31A07EF6}"/>
    <cellStyle name="Обычный 3 6 3 2 3 4 2 2 3" xfId="14672" xr:uid="{8C7ABB2E-C906-4184-9BFF-71AB28DFCBBA}"/>
    <cellStyle name="Обычный 3 6 3 2 3 4 2 3" xfId="8142" xr:uid="{A872AEB0-0D59-4848-B319-6B9A205DE304}"/>
    <cellStyle name="Обычный 3 6 3 2 3 4 2 4" xfId="13040" xr:uid="{1F5EA157-89E5-4B79-A06B-5EE53D9AEE22}"/>
    <cellStyle name="Обычный 3 6 3 2 3 4 3" xfId="6313" xr:uid="{571ADB11-F666-49B9-9F20-9F905828EEFA}"/>
    <cellStyle name="Обычный 3 6 3 2 3 4 4" xfId="11214" xr:uid="{1C7B407B-6FA1-4E7D-9CB7-ECFB5A3073C0}"/>
    <cellStyle name="Обычный 3 6 3 2 3 5" xfId="2016" xr:uid="{00000000-0005-0000-0000-000074100000}"/>
    <cellStyle name="Обычный 3 6 3 2 3 5 2" xfId="3648" xr:uid="{00000000-0005-0000-0000-000075100000}"/>
    <cellStyle name="Обычный 3 6 3 2 3 5 2 2" xfId="8550" xr:uid="{EAB45168-14F2-4CA2-AE7A-8476ACC35A28}"/>
    <cellStyle name="Обычный 3 6 3 2 3 5 2 3" xfId="13448" xr:uid="{FDF1269C-F008-488F-83F8-EC969EB138D2}"/>
    <cellStyle name="Обычный 3 6 3 2 3 5 3" xfId="6918" xr:uid="{8C6B5ABA-3669-45F8-B159-834B3022EE40}"/>
    <cellStyle name="Обычный 3 6 3 2 3 5 4" xfId="11816" xr:uid="{76CA5036-9430-42AE-BEAB-BC6CB4A88946}"/>
    <cellStyle name="Обычный 3 6 3 2 3 6" xfId="6310" xr:uid="{6C97DA16-9AEC-4686-B7F6-6430B5CFD65C}"/>
    <cellStyle name="Обычный 3 6 3 2 3 7" xfId="11211" xr:uid="{2C70C59D-8164-49A7-9967-662A283C12A7}"/>
    <cellStyle name="Обычный 3 6 3 2 4" xfId="1409" xr:uid="{00000000-0005-0000-0000-000076100000}"/>
    <cellStyle name="Обычный 3 6 3 2 4 2" xfId="2152" xr:uid="{00000000-0005-0000-0000-000077100000}"/>
    <cellStyle name="Обычный 3 6 3 2 4 2 2" xfId="3784" xr:uid="{00000000-0005-0000-0000-000078100000}"/>
    <cellStyle name="Обычный 3 6 3 2 4 2 2 2" xfId="8686" xr:uid="{7C1660A5-ED88-4AC1-BF90-E2F13D8C3042}"/>
    <cellStyle name="Обычный 3 6 3 2 4 2 2 3" xfId="13584" xr:uid="{392AECB9-2DFA-47EF-A935-AD8329E588A1}"/>
    <cellStyle name="Обычный 3 6 3 2 4 2 3" xfId="7054" xr:uid="{0079BBAD-A0B7-4615-86D1-FC0A0220C46D}"/>
    <cellStyle name="Обычный 3 6 3 2 4 2 4" xfId="11952" xr:uid="{4911E63B-3451-46AB-91D0-271AB1B71765}"/>
    <cellStyle name="Обычный 3 6 3 2 4 3" xfId="6314" xr:uid="{D0AC27E4-6131-4F3E-83E0-716CA2277200}"/>
    <cellStyle name="Обычный 3 6 3 2 4 4" xfId="11215" xr:uid="{1F5B3A71-0689-47CA-BF03-DB721D99DC45}"/>
    <cellStyle name="Обычный 3 6 3 2 5" xfId="1410" xr:uid="{00000000-0005-0000-0000-000079100000}"/>
    <cellStyle name="Обычный 3 6 3 2 5 2" xfId="2560" xr:uid="{00000000-0005-0000-0000-00007A100000}"/>
    <cellStyle name="Обычный 3 6 3 2 5 2 2" xfId="4192" xr:uid="{00000000-0005-0000-0000-00007B100000}"/>
    <cellStyle name="Обычный 3 6 3 2 5 2 2 2" xfId="9094" xr:uid="{2C962FB0-66B1-40E0-9EB0-E54301E40D7D}"/>
    <cellStyle name="Обычный 3 6 3 2 5 2 2 3" xfId="13992" xr:uid="{81032489-AF26-4BA6-88CF-C089694EC5AA}"/>
    <cellStyle name="Обычный 3 6 3 2 5 2 3" xfId="7462" xr:uid="{D37AEF7B-8E7E-4454-8449-940DCD4C88B6}"/>
    <cellStyle name="Обычный 3 6 3 2 5 2 4" xfId="12360" xr:uid="{DEA729E8-E8F5-4F84-B925-86E67534C92A}"/>
    <cellStyle name="Обычный 3 6 3 2 5 3" xfId="6315" xr:uid="{2AD43EB3-15B0-4053-B443-4F93237D1595}"/>
    <cellStyle name="Обычный 3 6 3 2 5 4" xfId="11216" xr:uid="{0532BB86-4E73-4B0A-B500-FFF4B8C8F99E}"/>
    <cellStyle name="Обычный 3 6 3 2 6" xfId="1411" xr:uid="{00000000-0005-0000-0000-00007C100000}"/>
    <cellStyle name="Обычный 3 6 3 2 6 2" xfId="2968" xr:uid="{00000000-0005-0000-0000-00007D100000}"/>
    <cellStyle name="Обычный 3 6 3 2 6 2 2" xfId="4600" xr:uid="{00000000-0005-0000-0000-00007E100000}"/>
    <cellStyle name="Обычный 3 6 3 2 6 2 2 2" xfId="9502" xr:uid="{6675CB15-9C2B-4DE3-AECA-9E23BE304DB2}"/>
    <cellStyle name="Обычный 3 6 3 2 6 2 2 3" xfId="14400" xr:uid="{7622F686-A848-4F3B-BBA7-E43CE0501109}"/>
    <cellStyle name="Обычный 3 6 3 2 6 2 3" xfId="7870" xr:uid="{27671831-BBAF-4487-852E-D9D0B703300F}"/>
    <cellStyle name="Обычный 3 6 3 2 6 2 4" xfId="12768" xr:uid="{F8281168-710E-46E8-BE9D-40265A1D7F76}"/>
    <cellStyle name="Обычный 3 6 3 2 6 3" xfId="6316" xr:uid="{6D2B66CA-91A4-4D1E-BFC0-254EB2274A24}"/>
    <cellStyle name="Обычный 3 6 3 2 6 4" xfId="11217" xr:uid="{EFF914B5-A3D7-4088-A6F2-9DC946971ECD}"/>
    <cellStyle name="Обычный 3 6 3 2 7" xfId="1743" xr:uid="{00000000-0005-0000-0000-00007F100000}"/>
    <cellStyle name="Обычный 3 6 3 2 7 2" xfId="3376" xr:uid="{00000000-0005-0000-0000-000080100000}"/>
    <cellStyle name="Обычный 3 6 3 2 7 2 2" xfId="8278" xr:uid="{46978BCD-35ED-41AB-ABAB-89A605220171}"/>
    <cellStyle name="Обычный 3 6 3 2 7 2 3" xfId="13176" xr:uid="{78563636-9493-4F3B-8EDB-0870DBC61657}"/>
    <cellStyle name="Обычный 3 6 3 2 7 3" xfId="6645" xr:uid="{E2B57CA3-8049-44C5-9CF8-219634B10D76}"/>
    <cellStyle name="Обычный 3 6 3 2 7 4" xfId="11544" xr:uid="{3D25B73C-934F-400D-B430-43515B5F0295}"/>
    <cellStyle name="Обычный 3 6 3 2 8" xfId="6305" xr:uid="{3F3056D1-049D-4C6C-B9B4-5A059CFD658A}"/>
    <cellStyle name="Обычный 3 6 3 2 9" xfId="11206" xr:uid="{BECB9ED3-AEA9-42DC-8416-C2B27A4426C6}"/>
    <cellStyle name="Обычный 3 6 3 3" xfId="1412" xr:uid="{00000000-0005-0000-0000-000081100000}"/>
    <cellStyle name="Обычный 3 6 3 3 2" xfId="1413" xr:uid="{00000000-0005-0000-0000-000082100000}"/>
    <cellStyle name="Обычный 3 6 3 3 2 2" xfId="2220" xr:uid="{00000000-0005-0000-0000-000083100000}"/>
    <cellStyle name="Обычный 3 6 3 3 2 2 2" xfId="3852" xr:uid="{00000000-0005-0000-0000-000084100000}"/>
    <cellStyle name="Обычный 3 6 3 3 2 2 2 2" xfId="8754" xr:uid="{5A0AD716-0BAB-4112-A71D-9D0E876C7C5F}"/>
    <cellStyle name="Обычный 3 6 3 3 2 2 2 3" xfId="13652" xr:uid="{39C74309-4603-4B16-9B2A-DF3BD1CFAE75}"/>
    <cellStyle name="Обычный 3 6 3 3 2 2 3" xfId="7122" xr:uid="{837A7902-9FC1-4F7C-80E3-8F11D741F21C}"/>
    <cellStyle name="Обычный 3 6 3 3 2 2 4" xfId="12020" xr:uid="{9646EEFE-D86A-4FB2-939F-C02B71C2AB72}"/>
    <cellStyle name="Обычный 3 6 3 3 2 3" xfId="6318" xr:uid="{997C1C07-C09A-4389-BE75-29CDE791A217}"/>
    <cellStyle name="Обычный 3 6 3 3 2 4" xfId="11219" xr:uid="{E959DF76-18A8-458D-93AC-94AFAF46555D}"/>
    <cellStyle name="Обычный 3 6 3 3 3" xfId="1414" xr:uid="{00000000-0005-0000-0000-000085100000}"/>
    <cellStyle name="Обычный 3 6 3 3 3 2" xfId="2628" xr:uid="{00000000-0005-0000-0000-000086100000}"/>
    <cellStyle name="Обычный 3 6 3 3 3 2 2" xfId="4260" xr:uid="{00000000-0005-0000-0000-000087100000}"/>
    <cellStyle name="Обычный 3 6 3 3 3 2 2 2" xfId="9162" xr:uid="{72C51877-6DD6-4DAE-9DD8-46B984CD0A0B}"/>
    <cellStyle name="Обычный 3 6 3 3 3 2 2 3" xfId="14060" xr:uid="{CD5F6DBB-DBA5-4D94-9E99-8E85C8571386}"/>
    <cellStyle name="Обычный 3 6 3 3 3 2 3" xfId="7530" xr:uid="{FAD16B21-FF50-4FF0-8ECE-A35981784347}"/>
    <cellStyle name="Обычный 3 6 3 3 3 2 4" xfId="12428" xr:uid="{0DDC4C98-A720-4442-BD92-0B218EC69B6D}"/>
    <cellStyle name="Обычный 3 6 3 3 3 3" xfId="6319" xr:uid="{60C6B3E4-D664-4B95-B9AB-3C5479F7B1AA}"/>
    <cellStyle name="Обычный 3 6 3 3 3 4" xfId="11220" xr:uid="{FEEAC416-C998-4E68-84C1-3FFD978D2CF3}"/>
    <cellStyle name="Обычный 3 6 3 3 4" xfId="1415" xr:uid="{00000000-0005-0000-0000-000088100000}"/>
    <cellStyle name="Обычный 3 6 3 3 4 2" xfId="3036" xr:uid="{00000000-0005-0000-0000-000089100000}"/>
    <cellStyle name="Обычный 3 6 3 3 4 2 2" xfId="4668" xr:uid="{00000000-0005-0000-0000-00008A100000}"/>
    <cellStyle name="Обычный 3 6 3 3 4 2 2 2" xfId="9570" xr:uid="{18AAC910-06B3-4263-9D07-9D5E64FCA1E3}"/>
    <cellStyle name="Обычный 3 6 3 3 4 2 2 3" xfId="14468" xr:uid="{5BCF7E02-BBCE-44D1-8E10-7A66C2C1E7FB}"/>
    <cellStyle name="Обычный 3 6 3 3 4 2 3" xfId="7938" xr:uid="{7268BBF9-79A0-4FD5-8014-4E480360A920}"/>
    <cellStyle name="Обычный 3 6 3 3 4 2 4" xfId="12836" xr:uid="{8A130787-E6AE-4436-A88E-115BA7DF8233}"/>
    <cellStyle name="Обычный 3 6 3 3 4 3" xfId="6320" xr:uid="{98A594D6-23A5-48C4-9577-391EC8B3A791}"/>
    <cellStyle name="Обычный 3 6 3 3 4 4" xfId="11221" xr:uid="{4D5EC69C-D07E-455C-B18D-AA448906BCC7}"/>
    <cellStyle name="Обычный 3 6 3 3 5" xfId="1811" xr:uid="{00000000-0005-0000-0000-00008B100000}"/>
    <cellStyle name="Обычный 3 6 3 3 5 2" xfId="3444" xr:uid="{00000000-0005-0000-0000-00008C100000}"/>
    <cellStyle name="Обычный 3 6 3 3 5 2 2" xfId="8346" xr:uid="{2A3A467A-BF60-4622-B029-3336ED0C3D2D}"/>
    <cellStyle name="Обычный 3 6 3 3 5 2 3" xfId="13244" xr:uid="{54F43CB1-DF04-4272-BFDA-2A00EDF7C67F}"/>
    <cellStyle name="Обычный 3 6 3 3 5 3" xfId="6713" xr:uid="{8662E59D-CFFF-40B9-957C-18F98636663C}"/>
    <cellStyle name="Обычный 3 6 3 3 5 4" xfId="11612" xr:uid="{5698180A-2235-42B2-9F9F-009B7AEA3A69}"/>
    <cellStyle name="Обычный 3 6 3 3 6" xfId="6317" xr:uid="{ABE4F788-C710-4046-A4BE-7DE18138653D}"/>
    <cellStyle name="Обычный 3 6 3 3 7" xfId="11218" xr:uid="{E1E233C1-76E1-43BD-9D85-914C2DE341C7}"/>
    <cellStyle name="Обычный 3 6 3 4" xfId="1416" xr:uid="{00000000-0005-0000-0000-00008D100000}"/>
    <cellStyle name="Обычный 3 6 3 4 2" xfId="1417" xr:uid="{00000000-0005-0000-0000-00008E100000}"/>
    <cellStyle name="Обычный 3 6 3 4 2 2" xfId="2356" xr:uid="{00000000-0005-0000-0000-00008F100000}"/>
    <cellStyle name="Обычный 3 6 3 4 2 2 2" xfId="3988" xr:uid="{00000000-0005-0000-0000-000090100000}"/>
    <cellStyle name="Обычный 3 6 3 4 2 2 2 2" xfId="8890" xr:uid="{DEF92F91-AE82-4651-A657-9538A45B4FEC}"/>
    <cellStyle name="Обычный 3 6 3 4 2 2 2 3" xfId="13788" xr:uid="{340C506A-E268-4DF8-8A63-8B18C70D2E31}"/>
    <cellStyle name="Обычный 3 6 3 4 2 2 3" xfId="7258" xr:uid="{F81FE4A4-8B58-415B-ABD3-ECB44556D529}"/>
    <cellStyle name="Обычный 3 6 3 4 2 2 4" xfId="12156" xr:uid="{858EB6F6-AFC4-492D-98BE-BA41E133465F}"/>
    <cellStyle name="Обычный 3 6 3 4 2 3" xfId="6322" xr:uid="{FF98171E-FEBE-442E-B51E-CF29EE7CE251}"/>
    <cellStyle name="Обычный 3 6 3 4 2 4" xfId="11223" xr:uid="{233D6490-100B-4503-B8AF-1EE6EAB7DD74}"/>
    <cellStyle name="Обычный 3 6 3 4 3" xfId="1418" xr:uid="{00000000-0005-0000-0000-000091100000}"/>
    <cellStyle name="Обычный 3 6 3 4 3 2" xfId="2764" xr:uid="{00000000-0005-0000-0000-000092100000}"/>
    <cellStyle name="Обычный 3 6 3 4 3 2 2" xfId="4396" xr:uid="{00000000-0005-0000-0000-000093100000}"/>
    <cellStyle name="Обычный 3 6 3 4 3 2 2 2" xfId="9298" xr:uid="{8A7E15A5-CCB2-48C1-A155-5746C10924A7}"/>
    <cellStyle name="Обычный 3 6 3 4 3 2 2 3" xfId="14196" xr:uid="{6A93791D-54DB-4F7D-8BC7-282967DD78E6}"/>
    <cellStyle name="Обычный 3 6 3 4 3 2 3" xfId="7666" xr:uid="{3E52C724-0CC1-47FB-B99C-4FC455DB09B4}"/>
    <cellStyle name="Обычный 3 6 3 4 3 2 4" xfId="12564" xr:uid="{EF6E5778-33CD-4BB6-8DEE-21152A8DE77E}"/>
    <cellStyle name="Обычный 3 6 3 4 3 3" xfId="6323" xr:uid="{F0991095-EBD8-4F20-9E51-4945072D8D81}"/>
    <cellStyle name="Обычный 3 6 3 4 3 4" xfId="11224" xr:uid="{8D322336-F01D-43D3-A783-672FA30FC408}"/>
    <cellStyle name="Обычный 3 6 3 4 4" xfId="1419" xr:uid="{00000000-0005-0000-0000-000094100000}"/>
    <cellStyle name="Обычный 3 6 3 4 4 2" xfId="3172" xr:uid="{00000000-0005-0000-0000-000095100000}"/>
    <cellStyle name="Обычный 3 6 3 4 4 2 2" xfId="4804" xr:uid="{00000000-0005-0000-0000-000096100000}"/>
    <cellStyle name="Обычный 3 6 3 4 4 2 2 2" xfId="9706" xr:uid="{A1D2BA70-4D2B-415F-94B5-6B146DAAC00A}"/>
    <cellStyle name="Обычный 3 6 3 4 4 2 2 3" xfId="14604" xr:uid="{1B9D0137-4C8C-4014-91EC-BD086EC08916}"/>
    <cellStyle name="Обычный 3 6 3 4 4 2 3" xfId="8074" xr:uid="{CB9044A2-877C-4D75-AE2D-BB736A4F3CCF}"/>
    <cellStyle name="Обычный 3 6 3 4 4 2 4" xfId="12972" xr:uid="{26DC4FFB-5BC9-45CC-B028-F18DAB408C28}"/>
    <cellStyle name="Обычный 3 6 3 4 4 3" xfId="6324" xr:uid="{F14D3EDF-6F95-47EB-8B32-E40214A96A25}"/>
    <cellStyle name="Обычный 3 6 3 4 4 4" xfId="11225" xr:uid="{EF3A3389-2DC5-46F4-A0FC-B9EE012719AA}"/>
    <cellStyle name="Обычный 3 6 3 4 5" xfId="1948" xr:uid="{00000000-0005-0000-0000-000097100000}"/>
    <cellStyle name="Обычный 3 6 3 4 5 2" xfId="3580" xr:uid="{00000000-0005-0000-0000-000098100000}"/>
    <cellStyle name="Обычный 3 6 3 4 5 2 2" xfId="8482" xr:uid="{274150C9-2BDD-4322-8B5C-39F65AA8B05B}"/>
    <cellStyle name="Обычный 3 6 3 4 5 2 3" xfId="13380" xr:uid="{8BC71844-E299-4AB3-BC4E-23C5DB3E4234}"/>
    <cellStyle name="Обычный 3 6 3 4 5 3" xfId="6850" xr:uid="{D0E8C739-A59B-4481-8AB9-FA556A72F7F8}"/>
    <cellStyle name="Обычный 3 6 3 4 5 4" xfId="11748" xr:uid="{51E74255-2A41-42EF-B276-E35DCAE90309}"/>
    <cellStyle name="Обычный 3 6 3 4 6" xfId="6321" xr:uid="{B9934FDA-CAE0-45A0-B33A-A0F05C47FF92}"/>
    <cellStyle name="Обычный 3 6 3 4 7" xfId="11222" xr:uid="{4F440BCB-5867-41F1-9CA5-BC07D0B395B6}"/>
    <cellStyle name="Обычный 3 6 3 5" xfId="1420" xr:uid="{00000000-0005-0000-0000-000099100000}"/>
    <cellStyle name="Обычный 3 6 3 5 2" xfId="2084" xr:uid="{00000000-0005-0000-0000-00009A100000}"/>
    <cellStyle name="Обычный 3 6 3 5 2 2" xfId="3716" xr:uid="{00000000-0005-0000-0000-00009B100000}"/>
    <cellStyle name="Обычный 3 6 3 5 2 2 2" xfId="8618" xr:uid="{9163C58B-EB9A-4850-B83A-B3A57559354D}"/>
    <cellStyle name="Обычный 3 6 3 5 2 2 3" xfId="13516" xr:uid="{472AEF65-E143-41CA-AE0C-20B99856E558}"/>
    <cellStyle name="Обычный 3 6 3 5 2 3" xfId="6986" xr:uid="{8B1DC626-40ED-4FC1-81FD-725140F236E0}"/>
    <cellStyle name="Обычный 3 6 3 5 2 4" xfId="11884" xr:uid="{541C4EC3-3645-4EE3-B8FC-39A769A2F3A4}"/>
    <cellStyle name="Обычный 3 6 3 5 3" xfId="6325" xr:uid="{82F8EEC4-505A-4092-AD66-D32E09AF6A32}"/>
    <cellStyle name="Обычный 3 6 3 5 4" xfId="11226" xr:uid="{50CC580B-88E0-4327-88B6-2EF157C4C154}"/>
    <cellStyle name="Обычный 3 6 3 6" xfId="1421" xr:uid="{00000000-0005-0000-0000-00009C100000}"/>
    <cellStyle name="Обычный 3 6 3 6 2" xfId="2492" xr:uid="{00000000-0005-0000-0000-00009D100000}"/>
    <cellStyle name="Обычный 3 6 3 6 2 2" xfId="4124" xr:uid="{00000000-0005-0000-0000-00009E100000}"/>
    <cellStyle name="Обычный 3 6 3 6 2 2 2" xfId="9026" xr:uid="{F7B29F8C-A897-4BBC-9B82-F2D9CE15FC19}"/>
    <cellStyle name="Обычный 3 6 3 6 2 2 3" xfId="13924" xr:uid="{4EE59E29-44A2-45E8-81BB-C12BE3C9588A}"/>
    <cellStyle name="Обычный 3 6 3 6 2 3" xfId="7394" xr:uid="{F4E5D32E-CB90-4BE0-BA90-E8E9BB57E482}"/>
    <cellStyle name="Обычный 3 6 3 6 2 4" xfId="12292" xr:uid="{8B814701-D4E3-4986-B3A9-411333E663AD}"/>
    <cellStyle name="Обычный 3 6 3 6 3" xfId="6326" xr:uid="{D53A1120-10FB-43E7-B566-FAA301FFFF9E}"/>
    <cellStyle name="Обычный 3 6 3 6 4" xfId="11227" xr:uid="{14FC000B-8ECA-46A1-9036-833904196F5D}"/>
    <cellStyle name="Обычный 3 6 3 7" xfId="1422" xr:uid="{00000000-0005-0000-0000-00009F100000}"/>
    <cellStyle name="Обычный 3 6 3 7 2" xfId="2900" xr:uid="{00000000-0005-0000-0000-0000A0100000}"/>
    <cellStyle name="Обычный 3 6 3 7 2 2" xfId="4532" xr:uid="{00000000-0005-0000-0000-0000A1100000}"/>
    <cellStyle name="Обычный 3 6 3 7 2 2 2" xfId="9434" xr:uid="{E99B8FF8-76D2-4D54-A3AA-CC3FFBA00BCE}"/>
    <cellStyle name="Обычный 3 6 3 7 2 2 3" xfId="14332" xr:uid="{41E54F9E-8B62-4700-8944-BCE35EF6A4ED}"/>
    <cellStyle name="Обычный 3 6 3 7 2 3" xfId="7802" xr:uid="{F0472AAB-0503-45F6-B8A9-761357670CF1}"/>
    <cellStyle name="Обычный 3 6 3 7 2 4" xfId="12700" xr:uid="{61F5AAC7-CC20-436B-9F10-EE235F353B94}"/>
    <cellStyle name="Обычный 3 6 3 7 3" xfId="6327" xr:uid="{B1FF403B-4862-4354-B952-8DEFE31ABBDA}"/>
    <cellStyle name="Обычный 3 6 3 7 4" xfId="11228" xr:uid="{74CDDA65-CFA2-466E-B520-A107C1D04462}"/>
    <cellStyle name="Обычный 3 6 3 8" xfId="1675" xr:uid="{00000000-0005-0000-0000-0000A2100000}"/>
    <cellStyle name="Обычный 3 6 3 8 2" xfId="3308" xr:uid="{00000000-0005-0000-0000-0000A3100000}"/>
    <cellStyle name="Обычный 3 6 3 8 2 2" xfId="8210" xr:uid="{64BB2EA0-5A40-4DB8-9746-B2472C24DC34}"/>
    <cellStyle name="Обычный 3 6 3 8 2 3" xfId="13108" xr:uid="{73B03004-2CC1-4822-A9DF-F2BDBFA55A3E}"/>
    <cellStyle name="Обычный 3 6 3 8 3" xfId="6577" xr:uid="{B284B030-9F4E-464E-B07F-5B3E5C63321A}"/>
    <cellStyle name="Обычный 3 6 3 8 4" xfId="11476" xr:uid="{70D815A9-E8C7-4E78-8B66-2400B544125E}"/>
    <cellStyle name="Обычный 3 6 3 9" xfId="6304" xr:uid="{5700681C-7394-4952-B42B-D8565AEF7D3F}"/>
    <cellStyle name="Обычный 3 6 4" xfId="1423" xr:uid="{00000000-0005-0000-0000-0000A4100000}"/>
    <cellStyle name="Обычный 3 6 4 2" xfId="1424" xr:uid="{00000000-0005-0000-0000-0000A5100000}"/>
    <cellStyle name="Обычный 3 6 4 2 2" xfId="1425" xr:uid="{00000000-0005-0000-0000-0000A6100000}"/>
    <cellStyle name="Обычный 3 6 4 2 2 2" xfId="2264" xr:uid="{00000000-0005-0000-0000-0000A7100000}"/>
    <cellStyle name="Обычный 3 6 4 2 2 2 2" xfId="3896" xr:uid="{00000000-0005-0000-0000-0000A8100000}"/>
    <cellStyle name="Обычный 3 6 4 2 2 2 2 2" xfId="8798" xr:uid="{29C7FAAB-39AB-4FB0-BA2D-DDAB10EC04DC}"/>
    <cellStyle name="Обычный 3 6 4 2 2 2 2 3" xfId="13696" xr:uid="{BE9A0614-AE27-488F-A531-645CE57476E0}"/>
    <cellStyle name="Обычный 3 6 4 2 2 2 3" xfId="7166" xr:uid="{F5769468-566B-4238-A9F1-7F1E33A206AA}"/>
    <cellStyle name="Обычный 3 6 4 2 2 2 4" xfId="12064" xr:uid="{7EF4F220-5AC5-489E-A847-74A82A3E8F30}"/>
    <cellStyle name="Обычный 3 6 4 2 2 3" xfId="6330" xr:uid="{72CC8AC8-18A7-4280-A2A2-CCEAC038CD1E}"/>
    <cellStyle name="Обычный 3 6 4 2 2 4" xfId="11231" xr:uid="{34A61F3F-C120-4E00-8FC4-3E3EF078115F}"/>
    <cellStyle name="Обычный 3 6 4 2 3" xfId="1426" xr:uid="{00000000-0005-0000-0000-0000A9100000}"/>
    <cellStyle name="Обычный 3 6 4 2 3 2" xfId="2672" xr:uid="{00000000-0005-0000-0000-0000AA100000}"/>
    <cellStyle name="Обычный 3 6 4 2 3 2 2" xfId="4304" xr:uid="{00000000-0005-0000-0000-0000AB100000}"/>
    <cellStyle name="Обычный 3 6 4 2 3 2 2 2" xfId="9206" xr:uid="{3DCDF8AB-500C-4EB4-A9A3-76AC9DC3DF93}"/>
    <cellStyle name="Обычный 3 6 4 2 3 2 2 3" xfId="14104" xr:uid="{625EDD5D-CFE5-4CB3-8903-4533EFCD07CE}"/>
    <cellStyle name="Обычный 3 6 4 2 3 2 3" xfId="7574" xr:uid="{3C5BE395-4AA6-42ED-BD97-A19C86344F2C}"/>
    <cellStyle name="Обычный 3 6 4 2 3 2 4" xfId="12472" xr:uid="{AC4F1181-079A-4B9B-8145-7A0BD1EDD8F2}"/>
    <cellStyle name="Обычный 3 6 4 2 3 3" xfId="6331" xr:uid="{FDD3D91E-1A44-47BC-896D-81F584E2EE46}"/>
    <cellStyle name="Обычный 3 6 4 2 3 4" xfId="11232" xr:uid="{8FB53D19-AE37-4819-A5F0-BF7627774BBE}"/>
    <cellStyle name="Обычный 3 6 4 2 4" xfId="1427" xr:uid="{00000000-0005-0000-0000-0000AC100000}"/>
    <cellStyle name="Обычный 3 6 4 2 4 2" xfId="3080" xr:uid="{00000000-0005-0000-0000-0000AD100000}"/>
    <cellStyle name="Обычный 3 6 4 2 4 2 2" xfId="4712" xr:uid="{00000000-0005-0000-0000-0000AE100000}"/>
    <cellStyle name="Обычный 3 6 4 2 4 2 2 2" xfId="9614" xr:uid="{08307828-4EDA-437C-88F8-B2D2B7DF1111}"/>
    <cellStyle name="Обычный 3 6 4 2 4 2 2 3" xfId="14512" xr:uid="{1DEF1A36-AB4F-45A1-9492-01621E559E42}"/>
    <cellStyle name="Обычный 3 6 4 2 4 2 3" xfId="7982" xr:uid="{6B1714FB-79E9-4B0A-9406-EA6A3B3AAA54}"/>
    <cellStyle name="Обычный 3 6 4 2 4 2 4" xfId="12880" xr:uid="{D227E9F8-FC5E-4631-A9A3-B2B480F44F19}"/>
    <cellStyle name="Обычный 3 6 4 2 4 3" xfId="6332" xr:uid="{27B17906-AE84-44DD-BF59-8695C0700871}"/>
    <cellStyle name="Обычный 3 6 4 2 4 4" xfId="11233" xr:uid="{C5812ADF-4B9C-4507-9319-CC299A74016B}"/>
    <cellStyle name="Обычный 3 6 4 2 5" xfId="1855" xr:uid="{00000000-0005-0000-0000-0000AF100000}"/>
    <cellStyle name="Обычный 3 6 4 2 5 2" xfId="3488" xr:uid="{00000000-0005-0000-0000-0000B0100000}"/>
    <cellStyle name="Обычный 3 6 4 2 5 2 2" xfId="8390" xr:uid="{6B17F552-97E8-40AA-AF9D-A95080E03BA7}"/>
    <cellStyle name="Обычный 3 6 4 2 5 2 3" xfId="13288" xr:uid="{5520AAF3-983C-409C-AA4E-9D3FCDD0AC76}"/>
    <cellStyle name="Обычный 3 6 4 2 5 3" xfId="6757" xr:uid="{1D3DE072-EB2A-49FA-AAD3-3AF108D7B580}"/>
    <cellStyle name="Обычный 3 6 4 2 5 4" xfId="11656" xr:uid="{489A4C95-E3BB-4933-B783-75EFA0AB05E2}"/>
    <cellStyle name="Обычный 3 6 4 2 6" xfId="6329" xr:uid="{8A431A1C-2F9A-4DE6-882F-3A3460C8A345}"/>
    <cellStyle name="Обычный 3 6 4 2 7" xfId="11230" xr:uid="{D5C5D0F5-074E-4F18-AE7B-EE11DA7331F3}"/>
    <cellStyle name="Обычный 3 6 4 3" xfId="1428" xr:uid="{00000000-0005-0000-0000-0000B1100000}"/>
    <cellStyle name="Обычный 3 6 4 3 2" xfId="1429" xr:uid="{00000000-0005-0000-0000-0000B2100000}"/>
    <cellStyle name="Обычный 3 6 4 3 2 2" xfId="2400" xr:uid="{00000000-0005-0000-0000-0000B3100000}"/>
    <cellStyle name="Обычный 3 6 4 3 2 2 2" xfId="4032" xr:uid="{00000000-0005-0000-0000-0000B4100000}"/>
    <cellStyle name="Обычный 3 6 4 3 2 2 2 2" xfId="8934" xr:uid="{FDD95FA7-BCBF-4827-9064-B60B80346F95}"/>
    <cellStyle name="Обычный 3 6 4 3 2 2 2 3" xfId="13832" xr:uid="{52CDF217-DA68-47C7-9CED-6297EFC1C2B4}"/>
    <cellStyle name="Обычный 3 6 4 3 2 2 3" xfId="7302" xr:uid="{4E5ACF31-9E94-4F83-AC81-53F8B4050CF5}"/>
    <cellStyle name="Обычный 3 6 4 3 2 2 4" xfId="12200" xr:uid="{157D1D86-1120-47DC-AB01-9F9A8771B104}"/>
    <cellStyle name="Обычный 3 6 4 3 2 3" xfId="6334" xr:uid="{1CF82A49-0ADA-4115-A3B2-4EE2192D0C03}"/>
    <cellStyle name="Обычный 3 6 4 3 2 4" xfId="11235" xr:uid="{CC70A6D6-53EF-41ED-8B88-C001577D968E}"/>
    <cellStyle name="Обычный 3 6 4 3 3" xfId="1430" xr:uid="{00000000-0005-0000-0000-0000B5100000}"/>
    <cellStyle name="Обычный 3 6 4 3 3 2" xfId="2808" xr:uid="{00000000-0005-0000-0000-0000B6100000}"/>
    <cellStyle name="Обычный 3 6 4 3 3 2 2" xfId="4440" xr:uid="{00000000-0005-0000-0000-0000B7100000}"/>
    <cellStyle name="Обычный 3 6 4 3 3 2 2 2" xfId="9342" xr:uid="{2E6E3F32-0CB2-49E7-9ABA-0DE70F794EC4}"/>
    <cellStyle name="Обычный 3 6 4 3 3 2 2 3" xfId="14240" xr:uid="{BD497F90-2349-40DF-9BB5-B3894FABDE1E}"/>
    <cellStyle name="Обычный 3 6 4 3 3 2 3" xfId="7710" xr:uid="{4631547D-85B9-4894-9CFE-042D0A8DC789}"/>
    <cellStyle name="Обычный 3 6 4 3 3 2 4" xfId="12608" xr:uid="{C2930D49-7A0E-4BD1-84D9-BF6263BB14D8}"/>
    <cellStyle name="Обычный 3 6 4 3 3 3" xfId="6335" xr:uid="{79BE3F12-5516-47F3-9676-79B4BE15922C}"/>
    <cellStyle name="Обычный 3 6 4 3 3 4" xfId="11236" xr:uid="{D87D62D5-CFEC-4738-8C80-0D0215B100AF}"/>
    <cellStyle name="Обычный 3 6 4 3 4" xfId="1431" xr:uid="{00000000-0005-0000-0000-0000B8100000}"/>
    <cellStyle name="Обычный 3 6 4 3 4 2" xfId="3216" xr:uid="{00000000-0005-0000-0000-0000B9100000}"/>
    <cellStyle name="Обычный 3 6 4 3 4 2 2" xfId="4848" xr:uid="{00000000-0005-0000-0000-0000BA100000}"/>
    <cellStyle name="Обычный 3 6 4 3 4 2 2 2" xfId="9750" xr:uid="{D2F3A064-06C5-480A-AC30-57A25F5C06FA}"/>
    <cellStyle name="Обычный 3 6 4 3 4 2 2 3" xfId="14648" xr:uid="{DFA2F900-9ECF-432D-B043-33A3D9C53EB7}"/>
    <cellStyle name="Обычный 3 6 4 3 4 2 3" xfId="8118" xr:uid="{B1EEEC1B-20F6-4D1C-840B-E21B0C2591A2}"/>
    <cellStyle name="Обычный 3 6 4 3 4 2 4" xfId="13016" xr:uid="{003A1E64-1635-4647-B4C6-AF54788F2C61}"/>
    <cellStyle name="Обычный 3 6 4 3 4 3" xfId="6336" xr:uid="{D4ED17E5-4A59-4E52-B8A3-B290190C8C71}"/>
    <cellStyle name="Обычный 3 6 4 3 4 4" xfId="11237" xr:uid="{FBE6E74D-9047-42F2-92AB-8B129AD682ED}"/>
    <cellStyle name="Обычный 3 6 4 3 5" xfId="1992" xr:uid="{00000000-0005-0000-0000-0000BB100000}"/>
    <cellStyle name="Обычный 3 6 4 3 5 2" xfId="3624" xr:uid="{00000000-0005-0000-0000-0000BC100000}"/>
    <cellStyle name="Обычный 3 6 4 3 5 2 2" xfId="8526" xr:uid="{2D9653C4-5310-48AB-B1FE-8A8E339ABED7}"/>
    <cellStyle name="Обычный 3 6 4 3 5 2 3" xfId="13424" xr:uid="{6C00DEC4-2099-42BB-8E9F-4F91FD27A87A}"/>
    <cellStyle name="Обычный 3 6 4 3 5 3" xfId="6894" xr:uid="{3D508EDD-4289-4E9A-941B-EE066A73F13F}"/>
    <cellStyle name="Обычный 3 6 4 3 5 4" xfId="11792" xr:uid="{22ECEE27-5695-4B38-A581-6AA219682253}"/>
    <cellStyle name="Обычный 3 6 4 3 6" xfId="6333" xr:uid="{6DAE71DD-D2FC-45E2-AC89-CE68B64BE5DE}"/>
    <cellStyle name="Обычный 3 6 4 3 7" xfId="11234" xr:uid="{8174F48C-4267-413B-8072-3306E807CC3A}"/>
    <cellStyle name="Обычный 3 6 4 4" xfId="1432" xr:uid="{00000000-0005-0000-0000-0000BD100000}"/>
    <cellStyle name="Обычный 3 6 4 4 2" xfId="2128" xr:uid="{00000000-0005-0000-0000-0000BE100000}"/>
    <cellStyle name="Обычный 3 6 4 4 2 2" xfId="3760" xr:uid="{00000000-0005-0000-0000-0000BF100000}"/>
    <cellStyle name="Обычный 3 6 4 4 2 2 2" xfId="8662" xr:uid="{5A2067BF-B24C-4F22-9083-29E07E2B5DD8}"/>
    <cellStyle name="Обычный 3 6 4 4 2 2 3" xfId="13560" xr:uid="{7201A974-B34B-411F-B394-756A4AEA96C3}"/>
    <cellStyle name="Обычный 3 6 4 4 2 3" xfId="7030" xr:uid="{6B83CA58-807B-46A9-BED8-F5D111FD670E}"/>
    <cellStyle name="Обычный 3 6 4 4 2 4" xfId="11928" xr:uid="{D658177A-6C0E-4E2D-B1C3-8648946A6453}"/>
    <cellStyle name="Обычный 3 6 4 4 3" xfId="6337" xr:uid="{2667E57A-997E-4C46-9077-64E4902EF2CE}"/>
    <cellStyle name="Обычный 3 6 4 4 4" xfId="11238" xr:uid="{ADFAF8CF-A9D3-4549-9FFA-DDB2AB6CC69D}"/>
    <cellStyle name="Обычный 3 6 4 5" xfId="1433" xr:uid="{00000000-0005-0000-0000-0000C0100000}"/>
    <cellStyle name="Обычный 3 6 4 5 2" xfId="2536" xr:uid="{00000000-0005-0000-0000-0000C1100000}"/>
    <cellStyle name="Обычный 3 6 4 5 2 2" xfId="4168" xr:uid="{00000000-0005-0000-0000-0000C2100000}"/>
    <cellStyle name="Обычный 3 6 4 5 2 2 2" xfId="9070" xr:uid="{2969B0CE-64B4-40CA-AC11-0E71C9668912}"/>
    <cellStyle name="Обычный 3 6 4 5 2 2 3" xfId="13968" xr:uid="{8F79CF7E-DF28-4C1D-9041-7209F12E273A}"/>
    <cellStyle name="Обычный 3 6 4 5 2 3" xfId="7438" xr:uid="{0F3B46CD-BEF1-4D96-B133-819D2E4689B7}"/>
    <cellStyle name="Обычный 3 6 4 5 2 4" xfId="12336" xr:uid="{9062A74C-61DC-44A7-AB75-C444E0812411}"/>
    <cellStyle name="Обычный 3 6 4 5 3" xfId="6338" xr:uid="{41EB80CB-DFF5-4FDC-9BB6-1EF9C73F1E2A}"/>
    <cellStyle name="Обычный 3 6 4 5 4" xfId="11239" xr:uid="{A59B8349-D8E8-404F-B672-9E44686824DD}"/>
    <cellStyle name="Обычный 3 6 4 6" xfId="1434" xr:uid="{00000000-0005-0000-0000-0000C3100000}"/>
    <cellStyle name="Обычный 3 6 4 6 2" xfId="2944" xr:uid="{00000000-0005-0000-0000-0000C4100000}"/>
    <cellStyle name="Обычный 3 6 4 6 2 2" xfId="4576" xr:uid="{00000000-0005-0000-0000-0000C5100000}"/>
    <cellStyle name="Обычный 3 6 4 6 2 2 2" xfId="9478" xr:uid="{252212E4-6AD7-41A7-9621-3295DD5D5B61}"/>
    <cellStyle name="Обычный 3 6 4 6 2 2 3" xfId="14376" xr:uid="{47EC2D69-FC59-4A17-8004-1FFBCEAA9FF5}"/>
    <cellStyle name="Обычный 3 6 4 6 2 3" xfId="7846" xr:uid="{89E92D95-C1FE-4A9B-BEB8-EA3555DA3A9F}"/>
    <cellStyle name="Обычный 3 6 4 6 2 4" xfId="12744" xr:uid="{078AFBC9-EA41-4ED6-9064-08A64D20BA1E}"/>
    <cellStyle name="Обычный 3 6 4 6 3" xfId="6339" xr:uid="{3E7266F7-8EFB-43C5-AAA4-656BB64BA5D5}"/>
    <cellStyle name="Обычный 3 6 4 6 4" xfId="11240" xr:uid="{35D9F22E-E1E2-4EF4-9563-A748EA8A631A}"/>
    <cellStyle name="Обычный 3 6 4 7" xfId="1719" xr:uid="{00000000-0005-0000-0000-0000C6100000}"/>
    <cellStyle name="Обычный 3 6 4 7 2" xfId="3352" xr:uid="{00000000-0005-0000-0000-0000C7100000}"/>
    <cellStyle name="Обычный 3 6 4 7 2 2" xfId="8254" xr:uid="{6AAEDE0B-5E2D-406F-8D46-EDA536DB0BC1}"/>
    <cellStyle name="Обычный 3 6 4 7 2 3" xfId="13152" xr:uid="{68146D57-42AC-4E47-8A6D-B627D6702BA6}"/>
    <cellStyle name="Обычный 3 6 4 7 3" xfId="6621" xr:uid="{C92A8262-6B7B-48CE-B927-C0B5B3CD6A9D}"/>
    <cellStyle name="Обычный 3 6 4 7 4" xfId="11520" xr:uid="{E78CFE01-71A4-4337-9DE5-862581CB9444}"/>
    <cellStyle name="Обычный 3 6 4 8" xfId="6328" xr:uid="{7F59A4C6-D21F-49EE-970B-37DDE2CA13E0}"/>
    <cellStyle name="Обычный 3 6 4 9" xfId="11229" xr:uid="{F3F3991C-2635-46B7-BCF7-C1BD373404C8}"/>
    <cellStyle name="Обычный 3 6 5" xfId="1435" xr:uid="{00000000-0005-0000-0000-0000C8100000}"/>
    <cellStyle name="Обычный 3 6 5 2" xfId="1436" xr:uid="{00000000-0005-0000-0000-0000C9100000}"/>
    <cellStyle name="Обычный 3 6 5 2 2" xfId="2196" xr:uid="{00000000-0005-0000-0000-0000CA100000}"/>
    <cellStyle name="Обычный 3 6 5 2 2 2" xfId="3828" xr:uid="{00000000-0005-0000-0000-0000CB100000}"/>
    <cellStyle name="Обычный 3 6 5 2 2 2 2" xfId="8730" xr:uid="{82FFEF81-04FA-4E4F-856F-058B1C330F12}"/>
    <cellStyle name="Обычный 3 6 5 2 2 2 3" xfId="13628" xr:uid="{495A2653-B494-4D3F-98DF-6BABA50E6403}"/>
    <cellStyle name="Обычный 3 6 5 2 2 3" xfId="7098" xr:uid="{D90A3A5B-C121-4040-8772-315780A066B4}"/>
    <cellStyle name="Обычный 3 6 5 2 2 4" xfId="11996" xr:uid="{7B49D78E-118A-4867-A6A3-73DAD509C8E8}"/>
    <cellStyle name="Обычный 3 6 5 2 3" xfId="6341" xr:uid="{D4862C7D-D078-4110-9CD9-61A12911E64A}"/>
    <cellStyle name="Обычный 3 6 5 2 4" xfId="11242" xr:uid="{D52C379D-5399-4F46-A262-BA0A2121AADE}"/>
    <cellStyle name="Обычный 3 6 5 3" xfId="1437" xr:uid="{00000000-0005-0000-0000-0000CC100000}"/>
    <cellStyle name="Обычный 3 6 5 3 2" xfId="2604" xr:uid="{00000000-0005-0000-0000-0000CD100000}"/>
    <cellStyle name="Обычный 3 6 5 3 2 2" xfId="4236" xr:uid="{00000000-0005-0000-0000-0000CE100000}"/>
    <cellStyle name="Обычный 3 6 5 3 2 2 2" xfId="9138" xr:uid="{0F96343B-9599-4233-A09E-2367D46EA37B}"/>
    <cellStyle name="Обычный 3 6 5 3 2 2 3" xfId="14036" xr:uid="{F9C6EC29-4B06-4B0D-9600-45D107960D0C}"/>
    <cellStyle name="Обычный 3 6 5 3 2 3" xfId="7506" xr:uid="{9E8CD676-E2F1-4D97-B80B-02D83A8CCD2B}"/>
    <cellStyle name="Обычный 3 6 5 3 2 4" xfId="12404" xr:uid="{AB0D9F57-1EBE-4AE1-B3AF-2E7331168DE1}"/>
    <cellStyle name="Обычный 3 6 5 3 3" xfId="6342" xr:uid="{60B7F546-D14D-4048-B709-E55B6B240B7E}"/>
    <cellStyle name="Обычный 3 6 5 3 4" xfId="11243" xr:uid="{8A5DB605-20D5-472C-AFCE-842A18F54994}"/>
    <cellStyle name="Обычный 3 6 5 4" xfId="1438" xr:uid="{00000000-0005-0000-0000-0000CF100000}"/>
    <cellStyle name="Обычный 3 6 5 4 2" xfId="3012" xr:uid="{00000000-0005-0000-0000-0000D0100000}"/>
    <cellStyle name="Обычный 3 6 5 4 2 2" xfId="4644" xr:uid="{00000000-0005-0000-0000-0000D1100000}"/>
    <cellStyle name="Обычный 3 6 5 4 2 2 2" xfId="9546" xr:uid="{D829A4C3-791B-4F34-A417-ACC7184725D0}"/>
    <cellStyle name="Обычный 3 6 5 4 2 2 3" xfId="14444" xr:uid="{C2932393-4264-46BB-9222-5D6CD4812E6F}"/>
    <cellStyle name="Обычный 3 6 5 4 2 3" xfId="7914" xr:uid="{352B121A-4B84-474E-A680-D1E7509E4BF2}"/>
    <cellStyle name="Обычный 3 6 5 4 2 4" xfId="12812" xr:uid="{88B06DFB-47DC-40D7-A625-B7295793187B}"/>
    <cellStyle name="Обычный 3 6 5 4 3" xfId="6343" xr:uid="{3834A658-ADA6-4A12-BCCE-621A573BE869}"/>
    <cellStyle name="Обычный 3 6 5 4 4" xfId="11244" xr:uid="{D0E98641-B29E-418A-AB20-9F44DCA3187E}"/>
    <cellStyle name="Обычный 3 6 5 5" xfId="1787" xr:uid="{00000000-0005-0000-0000-0000D2100000}"/>
    <cellStyle name="Обычный 3 6 5 5 2" xfId="3420" xr:uid="{00000000-0005-0000-0000-0000D3100000}"/>
    <cellStyle name="Обычный 3 6 5 5 2 2" xfId="8322" xr:uid="{04F0A57C-939C-41B5-A5D9-C9A3FD1D8366}"/>
    <cellStyle name="Обычный 3 6 5 5 2 3" xfId="13220" xr:uid="{A9831131-B5FC-47CD-AAB3-FD7D4A0265A0}"/>
    <cellStyle name="Обычный 3 6 5 5 3" xfId="6689" xr:uid="{1834C0A4-30C0-4459-A894-C7479E2D2506}"/>
    <cellStyle name="Обычный 3 6 5 5 4" xfId="11588" xr:uid="{A427B17B-1CB2-480A-AF7C-4EDB4C7ABE7E}"/>
    <cellStyle name="Обычный 3 6 5 6" xfId="6340" xr:uid="{1C02A094-5237-4E8F-99DF-3FD60868A3F4}"/>
    <cellStyle name="Обычный 3 6 5 7" xfId="11241" xr:uid="{7B21C9DD-F357-4460-ADB3-A822E213F770}"/>
    <cellStyle name="Обычный 3 6 6" xfId="1439" xr:uid="{00000000-0005-0000-0000-0000D4100000}"/>
    <cellStyle name="Обычный 3 6 6 2" xfId="1440" xr:uid="{00000000-0005-0000-0000-0000D5100000}"/>
    <cellStyle name="Обычный 3 6 6 2 2" xfId="2332" xr:uid="{00000000-0005-0000-0000-0000D6100000}"/>
    <cellStyle name="Обычный 3 6 6 2 2 2" xfId="3964" xr:uid="{00000000-0005-0000-0000-0000D7100000}"/>
    <cellStyle name="Обычный 3 6 6 2 2 2 2" xfId="8866" xr:uid="{A13F4B39-91E1-468E-A56D-ADAC252134C0}"/>
    <cellStyle name="Обычный 3 6 6 2 2 2 3" xfId="13764" xr:uid="{F39422F6-CABA-454E-B731-597CC83F3CC8}"/>
    <cellStyle name="Обычный 3 6 6 2 2 3" xfId="7234" xr:uid="{4E38142B-57C9-4CFE-984B-632D4E399C02}"/>
    <cellStyle name="Обычный 3 6 6 2 2 4" xfId="12132" xr:uid="{7C4E7B49-4F22-44DF-A9E0-81ADDB24BD26}"/>
    <cellStyle name="Обычный 3 6 6 2 3" xfId="6345" xr:uid="{02FD8842-1A5E-42B3-940B-4A07991D3DE4}"/>
    <cellStyle name="Обычный 3 6 6 2 4" xfId="11246" xr:uid="{B7AE7550-0D79-48CC-AE5C-C9AEE3B3A9E8}"/>
    <cellStyle name="Обычный 3 6 6 3" xfId="1441" xr:uid="{00000000-0005-0000-0000-0000D8100000}"/>
    <cellStyle name="Обычный 3 6 6 3 2" xfId="2740" xr:uid="{00000000-0005-0000-0000-0000D9100000}"/>
    <cellStyle name="Обычный 3 6 6 3 2 2" xfId="4372" xr:uid="{00000000-0005-0000-0000-0000DA100000}"/>
    <cellStyle name="Обычный 3 6 6 3 2 2 2" xfId="9274" xr:uid="{3556DA39-A3EF-4B02-8667-1080402E9505}"/>
    <cellStyle name="Обычный 3 6 6 3 2 2 3" xfId="14172" xr:uid="{9944F374-E8B3-408F-8E46-528DA033B7C9}"/>
    <cellStyle name="Обычный 3 6 6 3 2 3" xfId="7642" xr:uid="{6B7916EE-A4E6-4A8A-B781-370EFF5E2A8B}"/>
    <cellStyle name="Обычный 3 6 6 3 2 4" xfId="12540" xr:uid="{DBCF003A-E595-46CB-A6A8-CCD3A90482FB}"/>
    <cellStyle name="Обычный 3 6 6 3 3" xfId="6346" xr:uid="{DC9CD3EB-B9CB-495B-930D-68F1C3B6B1EF}"/>
    <cellStyle name="Обычный 3 6 6 3 4" xfId="11247" xr:uid="{9313A6EF-6BEC-49F1-A137-EFDB6F88E54E}"/>
    <cellStyle name="Обычный 3 6 6 4" xfId="1442" xr:uid="{00000000-0005-0000-0000-0000DB100000}"/>
    <cellStyle name="Обычный 3 6 6 4 2" xfId="3148" xr:uid="{00000000-0005-0000-0000-0000DC100000}"/>
    <cellStyle name="Обычный 3 6 6 4 2 2" xfId="4780" xr:uid="{00000000-0005-0000-0000-0000DD100000}"/>
    <cellStyle name="Обычный 3 6 6 4 2 2 2" xfId="9682" xr:uid="{DA3AC105-4691-425E-8791-DEDE2FBBEBE7}"/>
    <cellStyle name="Обычный 3 6 6 4 2 2 3" xfId="14580" xr:uid="{A940C886-65B9-4830-B00A-98E512FC0283}"/>
    <cellStyle name="Обычный 3 6 6 4 2 3" xfId="8050" xr:uid="{13142BAF-675C-4D4B-A4F6-01C5919F3E80}"/>
    <cellStyle name="Обычный 3 6 6 4 2 4" xfId="12948" xr:uid="{999B0987-D8CA-40CF-8BFB-84CD2574F95D}"/>
    <cellStyle name="Обычный 3 6 6 4 3" xfId="6347" xr:uid="{4A10CB9F-69AE-4B01-9823-E793A07F6104}"/>
    <cellStyle name="Обычный 3 6 6 4 4" xfId="11248" xr:uid="{BB5BFA73-1888-4A1B-9C2A-41739467CE95}"/>
    <cellStyle name="Обычный 3 6 6 5" xfId="1924" xr:uid="{00000000-0005-0000-0000-0000DE100000}"/>
    <cellStyle name="Обычный 3 6 6 5 2" xfId="3556" xr:uid="{00000000-0005-0000-0000-0000DF100000}"/>
    <cellStyle name="Обычный 3 6 6 5 2 2" xfId="8458" xr:uid="{2B9657F6-1973-4724-AEC4-19BAF6543470}"/>
    <cellStyle name="Обычный 3 6 6 5 2 3" xfId="13356" xr:uid="{AE8CDA28-7E21-4AC0-85F4-4011B3C9F32B}"/>
    <cellStyle name="Обычный 3 6 6 5 3" xfId="6826" xr:uid="{F96F4216-7759-46AC-804B-DB99A2A80F4C}"/>
    <cellStyle name="Обычный 3 6 6 5 4" xfId="11724" xr:uid="{BB794B4F-9EBD-45A2-AA36-4EC675DF5AAB}"/>
    <cellStyle name="Обычный 3 6 6 6" xfId="6344" xr:uid="{4B76387B-5ACD-4D7A-AF4C-5ED1E7D9A1E4}"/>
    <cellStyle name="Обычный 3 6 6 7" xfId="11245" xr:uid="{F4C8F5A2-2F29-4BC0-B607-1F00156BA876}"/>
    <cellStyle name="Обычный 3 6 7" xfId="1443" xr:uid="{00000000-0005-0000-0000-0000E0100000}"/>
    <cellStyle name="Обычный 3 6 7 2" xfId="2060" xr:uid="{00000000-0005-0000-0000-0000E1100000}"/>
    <cellStyle name="Обычный 3 6 7 2 2" xfId="3692" xr:uid="{00000000-0005-0000-0000-0000E2100000}"/>
    <cellStyle name="Обычный 3 6 7 2 2 2" xfId="8594" xr:uid="{185B938A-714D-45DA-AC31-DFFC74358B6F}"/>
    <cellStyle name="Обычный 3 6 7 2 2 3" xfId="13492" xr:uid="{F051651B-161D-4DF1-B62D-9A7C306DF765}"/>
    <cellStyle name="Обычный 3 6 7 2 3" xfId="6962" xr:uid="{FF4BF0E6-E9A1-4A56-AE1E-1E75453A8540}"/>
    <cellStyle name="Обычный 3 6 7 2 4" xfId="11860" xr:uid="{26C9D26B-0374-4AFA-A462-4F336AFED38E}"/>
    <cellStyle name="Обычный 3 6 7 3" xfId="6348" xr:uid="{C7700368-F034-4B57-A7E6-6BEE620E1D49}"/>
    <cellStyle name="Обычный 3 6 7 4" xfId="11249" xr:uid="{8BEB387F-3ED4-4A2D-ADB7-5143720A89F5}"/>
    <cellStyle name="Обычный 3 6 8" xfId="1444" xr:uid="{00000000-0005-0000-0000-0000E3100000}"/>
    <cellStyle name="Обычный 3 6 8 2" xfId="2468" xr:uid="{00000000-0005-0000-0000-0000E4100000}"/>
    <cellStyle name="Обычный 3 6 8 2 2" xfId="4100" xr:uid="{00000000-0005-0000-0000-0000E5100000}"/>
    <cellStyle name="Обычный 3 6 8 2 2 2" xfId="9002" xr:uid="{3DC0A3A6-D3EA-4ED6-BA92-25FBFDFB9E35}"/>
    <cellStyle name="Обычный 3 6 8 2 2 3" xfId="13900" xr:uid="{C8D334DA-BD5E-433A-9A29-E85B3923CBE1}"/>
    <cellStyle name="Обычный 3 6 8 2 3" xfId="7370" xr:uid="{642A6EFC-5C00-442C-BB4F-37E3D8BF6E6E}"/>
    <cellStyle name="Обычный 3 6 8 2 4" xfId="12268" xr:uid="{0D06C637-783C-4CB8-BB96-3DCBA1251D2D}"/>
    <cellStyle name="Обычный 3 6 8 3" xfId="6349" xr:uid="{3BED3767-9391-4D8C-B1F6-344BE59C4646}"/>
    <cellStyle name="Обычный 3 6 8 4" xfId="11250" xr:uid="{4B13CFF1-DC85-461C-B583-7ED1CE820324}"/>
    <cellStyle name="Обычный 3 6 9" xfId="1445" xr:uid="{00000000-0005-0000-0000-0000E6100000}"/>
    <cellStyle name="Обычный 3 6 9 2" xfId="2876" xr:uid="{00000000-0005-0000-0000-0000E7100000}"/>
    <cellStyle name="Обычный 3 6 9 2 2" xfId="4508" xr:uid="{00000000-0005-0000-0000-0000E8100000}"/>
    <cellStyle name="Обычный 3 6 9 2 2 2" xfId="9410" xr:uid="{D5E661A5-21CB-4AB8-A935-CB38C8F39141}"/>
    <cellStyle name="Обычный 3 6 9 2 2 3" xfId="14308" xr:uid="{92DC5073-A51F-4E42-9876-2EEE148F79E8}"/>
    <cellStyle name="Обычный 3 6 9 2 3" xfId="7778" xr:uid="{2B0AAD43-4396-4FC1-9619-05D3DCD6AB17}"/>
    <cellStyle name="Обычный 3 6 9 2 4" xfId="12676" xr:uid="{31C6E5B4-8558-4E86-9CCD-023D28177C1F}"/>
    <cellStyle name="Обычный 3 6 9 3" xfId="6350" xr:uid="{4B0CA213-9CF2-448E-86DE-18A41A56CC5E}"/>
    <cellStyle name="Обычный 3 6 9 4" xfId="11251" xr:uid="{FE7438E5-B439-4C11-9FED-030671EEC969}"/>
    <cellStyle name="Обычный 3 7" xfId="1446" xr:uid="{00000000-0005-0000-0000-0000E9100000}"/>
    <cellStyle name="Обычный 3 7 10" xfId="1655" xr:uid="{00000000-0005-0000-0000-0000EA100000}"/>
    <cellStyle name="Обычный 3 7 10 2" xfId="3288" xr:uid="{00000000-0005-0000-0000-0000EB100000}"/>
    <cellStyle name="Обычный 3 7 10 2 2" xfId="8190" xr:uid="{B0FD7D07-D841-4528-80F2-CE160F09ED58}"/>
    <cellStyle name="Обычный 3 7 10 2 3" xfId="13088" xr:uid="{A41F4663-E5D8-4F30-A717-BF8FCD6F7663}"/>
    <cellStyle name="Обычный 3 7 10 3" xfId="6557" xr:uid="{EFE0C3DC-DC61-4A23-878C-0CEC97C972F8}"/>
    <cellStyle name="Обычный 3 7 10 4" xfId="11456" xr:uid="{9E1A6E78-DDEC-4D41-8938-65258304E528}"/>
    <cellStyle name="Обычный 3 7 11" xfId="6351" xr:uid="{624D3B7A-A368-4D33-8751-92AD797D8EF9}"/>
    <cellStyle name="Обычный 3 7 12" xfId="11252" xr:uid="{E06429BD-E367-43DB-9D77-7917AE3059A4}"/>
    <cellStyle name="Обычный 3 7 2" xfId="1447" xr:uid="{00000000-0005-0000-0000-0000EC100000}"/>
    <cellStyle name="Обычный 3 7 2 10" xfId="11253" xr:uid="{C7206D2C-ACA1-4CA5-843D-EFBBCA44B702}"/>
    <cellStyle name="Обычный 3 7 2 2" xfId="1448" xr:uid="{00000000-0005-0000-0000-0000ED100000}"/>
    <cellStyle name="Обычный 3 7 2 2 2" xfId="1449" xr:uid="{00000000-0005-0000-0000-0000EE100000}"/>
    <cellStyle name="Обычный 3 7 2 2 2 2" xfId="1450" xr:uid="{00000000-0005-0000-0000-0000EF100000}"/>
    <cellStyle name="Обычный 3 7 2 2 2 2 2" xfId="2322" xr:uid="{00000000-0005-0000-0000-0000F0100000}"/>
    <cellStyle name="Обычный 3 7 2 2 2 2 2 2" xfId="3954" xr:uid="{00000000-0005-0000-0000-0000F1100000}"/>
    <cellStyle name="Обычный 3 7 2 2 2 2 2 2 2" xfId="8856" xr:uid="{F23083A4-8376-485E-84D3-9D1ED2C1DF8C}"/>
    <cellStyle name="Обычный 3 7 2 2 2 2 2 2 3" xfId="13754" xr:uid="{CEA47044-C3AC-4C2F-B0C3-C4F38594E9A6}"/>
    <cellStyle name="Обычный 3 7 2 2 2 2 2 3" xfId="7224" xr:uid="{EB61668F-079B-4262-9F29-D15469D4B2B7}"/>
    <cellStyle name="Обычный 3 7 2 2 2 2 2 4" xfId="12122" xr:uid="{11996962-A96E-4307-9194-9C9A578B29F6}"/>
    <cellStyle name="Обычный 3 7 2 2 2 2 3" xfId="6355" xr:uid="{FB5F61A8-A38C-4BDC-AB9E-B08E135A7AB0}"/>
    <cellStyle name="Обычный 3 7 2 2 2 2 4" xfId="11256" xr:uid="{6DC21562-4972-4D46-9085-09FEE538A92F}"/>
    <cellStyle name="Обычный 3 7 2 2 2 3" xfId="1451" xr:uid="{00000000-0005-0000-0000-0000F2100000}"/>
    <cellStyle name="Обычный 3 7 2 2 2 3 2" xfId="2730" xr:uid="{00000000-0005-0000-0000-0000F3100000}"/>
    <cellStyle name="Обычный 3 7 2 2 2 3 2 2" xfId="4362" xr:uid="{00000000-0005-0000-0000-0000F4100000}"/>
    <cellStyle name="Обычный 3 7 2 2 2 3 2 2 2" xfId="9264" xr:uid="{419813F0-70B3-493A-9E40-976E770E23F0}"/>
    <cellStyle name="Обычный 3 7 2 2 2 3 2 2 3" xfId="14162" xr:uid="{7F5B6B3A-0ABA-41FC-9D4B-379EE6B9D7E4}"/>
    <cellStyle name="Обычный 3 7 2 2 2 3 2 3" xfId="7632" xr:uid="{8F0E9005-8AC7-4FBD-A505-476CFD111C6E}"/>
    <cellStyle name="Обычный 3 7 2 2 2 3 2 4" xfId="12530" xr:uid="{63F4BB8E-22E9-4BC9-B058-01305D9E7FE4}"/>
    <cellStyle name="Обычный 3 7 2 2 2 3 3" xfId="6356" xr:uid="{FDDB70EA-3030-4CDA-A5BF-CEADD0B67CF8}"/>
    <cellStyle name="Обычный 3 7 2 2 2 3 4" xfId="11257" xr:uid="{835781B1-F4FC-4528-BDE0-853068FE86A0}"/>
    <cellStyle name="Обычный 3 7 2 2 2 4" xfId="1452" xr:uid="{00000000-0005-0000-0000-0000F5100000}"/>
    <cellStyle name="Обычный 3 7 2 2 2 4 2" xfId="3138" xr:uid="{00000000-0005-0000-0000-0000F6100000}"/>
    <cellStyle name="Обычный 3 7 2 2 2 4 2 2" xfId="4770" xr:uid="{00000000-0005-0000-0000-0000F7100000}"/>
    <cellStyle name="Обычный 3 7 2 2 2 4 2 2 2" xfId="9672" xr:uid="{83ABEA74-0CB9-4778-8863-43869104789F}"/>
    <cellStyle name="Обычный 3 7 2 2 2 4 2 2 3" xfId="14570" xr:uid="{E8383F4B-E690-4312-9EF1-AC038C6DA8B8}"/>
    <cellStyle name="Обычный 3 7 2 2 2 4 2 3" xfId="8040" xr:uid="{18927FAF-0FF2-450A-9BF0-CDEF0BC08BCA}"/>
    <cellStyle name="Обычный 3 7 2 2 2 4 2 4" xfId="12938" xr:uid="{1525CB59-AA3A-48EB-B81D-95A2909C65C0}"/>
    <cellStyle name="Обычный 3 7 2 2 2 4 3" xfId="6357" xr:uid="{E091C90F-FAF0-4673-A3F3-1563A7237278}"/>
    <cellStyle name="Обычный 3 7 2 2 2 4 4" xfId="11258" xr:uid="{4FB29193-EAF3-4FBA-9EFB-4890ED93476D}"/>
    <cellStyle name="Обычный 3 7 2 2 2 5" xfId="1913" xr:uid="{00000000-0005-0000-0000-0000F8100000}"/>
    <cellStyle name="Обычный 3 7 2 2 2 5 2" xfId="3546" xr:uid="{00000000-0005-0000-0000-0000F9100000}"/>
    <cellStyle name="Обычный 3 7 2 2 2 5 2 2" xfId="8448" xr:uid="{76ADE352-87A1-4CFE-9E41-B012415272BC}"/>
    <cellStyle name="Обычный 3 7 2 2 2 5 2 3" xfId="13346" xr:uid="{40A578E6-13D5-4796-88A5-A32E573295AA}"/>
    <cellStyle name="Обычный 3 7 2 2 2 5 3" xfId="6815" xr:uid="{55028A00-AD30-4C1B-94F5-1AD967953807}"/>
    <cellStyle name="Обычный 3 7 2 2 2 5 4" xfId="11714" xr:uid="{889643EF-3213-490E-A43B-0D617FD5BA8B}"/>
    <cellStyle name="Обычный 3 7 2 2 2 6" xfId="6354" xr:uid="{C6B63797-8A65-4452-B90B-C53240F85529}"/>
    <cellStyle name="Обычный 3 7 2 2 2 7" xfId="11255" xr:uid="{713B195E-F6D0-4994-B844-CF5CDE41ACC7}"/>
    <cellStyle name="Обычный 3 7 2 2 3" xfId="1453" xr:uid="{00000000-0005-0000-0000-0000FA100000}"/>
    <cellStyle name="Обычный 3 7 2 2 3 2" xfId="1454" xr:uid="{00000000-0005-0000-0000-0000FB100000}"/>
    <cellStyle name="Обычный 3 7 2 2 3 2 2" xfId="2458" xr:uid="{00000000-0005-0000-0000-0000FC100000}"/>
    <cellStyle name="Обычный 3 7 2 2 3 2 2 2" xfId="4090" xr:uid="{00000000-0005-0000-0000-0000FD100000}"/>
    <cellStyle name="Обычный 3 7 2 2 3 2 2 2 2" xfId="8992" xr:uid="{51404F0B-F24A-4E49-9C23-DAF45D860411}"/>
    <cellStyle name="Обычный 3 7 2 2 3 2 2 2 3" xfId="13890" xr:uid="{C80D4227-80F6-415D-AA45-CC3BE30D710F}"/>
    <cellStyle name="Обычный 3 7 2 2 3 2 2 3" xfId="7360" xr:uid="{12FBF157-DEE4-4195-84F2-E369E8BED983}"/>
    <cellStyle name="Обычный 3 7 2 2 3 2 2 4" xfId="12258" xr:uid="{C97F1063-0655-4207-8BAA-64091A4BB20D}"/>
    <cellStyle name="Обычный 3 7 2 2 3 2 3" xfId="6359" xr:uid="{58722546-1241-46DC-8243-687633D9A124}"/>
    <cellStyle name="Обычный 3 7 2 2 3 2 4" xfId="11260" xr:uid="{228990E9-5438-4730-9B60-F174A6D15655}"/>
    <cellStyle name="Обычный 3 7 2 2 3 3" xfId="1455" xr:uid="{00000000-0005-0000-0000-0000FE100000}"/>
    <cellStyle name="Обычный 3 7 2 2 3 3 2" xfId="2866" xr:uid="{00000000-0005-0000-0000-0000FF100000}"/>
    <cellStyle name="Обычный 3 7 2 2 3 3 2 2" xfId="4498" xr:uid="{00000000-0005-0000-0000-000000110000}"/>
    <cellStyle name="Обычный 3 7 2 2 3 3 2 2 2" xfId="9400" xr:uid="{FB6C331A-19FD-48BF-ACFA-DB799CC1F181}"/>
    <cellStyle name="Обычный 3 7 2 2 3 3 2 2 3" xfId="14298" xr:uid="{84FF45BC-FCD1-42F3-84ED-163497D924C9}"/>
    <cellStyle name="Обычный 3 7 2 2 3 3 2 3" xfId="7768" xr:uid="{79057A07-7217-472A-9B79-317311747CCB}"/>
    <cellStyle name="Обычный 3 7 2 2 3 3 2 4" xfId="12666" xr:uid="{AB48A24F-66C9-4EC0-8CEF-19F4CED629DC}"/>
    <cellStyle name="Обычный 3 7 2 2 3 3 3" xfId="6360" xr:uid="{1B53530A-C31E-4075-B71E-FBDFAAE27A95}"/>
    <cellStyle name="Обычный 3 7 2 2 3 3 4" xfId="11261" xr:uid="{40697528-C641-4C35-B974-1B4551AA5DA2}"/>
    <cellStyle name="Обычный 3 7 2 2 3 4" xfId="1456" xr:uid="{00000000-0005-0000-0000-000001110000}"/>
    <cellStyle name="Обычный 3 7 2 2 3 4 2" xfId="3274" xr:uid="{00000000-0005-0000-0000-000002110000}"/>
    <cellStyle name="Обычный 3 7 2 2 3 4 2 2" xfId="4906" xr:uid="{00000000-0005-0000-0000-000003110000}"/>
    <cellStyle name="Обычный 3 7 2 2 3 4 2 2 2" xfId="9808" xr:uid="{15293C43-D0B1-4DEA-A035-26A2BC6BFFF4}"/>
    <cellStyle name="Обычный 3 7 2 2 3 4 2 2 3" xfId="14706" xr:uid="{32731D26-7F68-4900-BBE9-C9D4A42F98A1}"/>
    <cellStyle name="Обычный 3 7 2 2 3 4 2 3" xfId="8176" xr:uid="{F8503CF2-9FC5-4095-9B58-222E935B6B10}"/>
    <cellStyle name="Обычный 3 7 2 2 3 4 2 4" xfId="13074" xr:uid="{6A1338CD-D88E-4B33-A764-69927CE1DA8A}"/>
    <cellStyle name="Обычный 3 7 2 2 3 4 3" xfId="6361" xr:uid="{8899FEF6-B430-480E-B102-D101B06D42BF}"/>
    <cellStyle name="Обычный 3 7 2 2 3 4 4" xfId="11262" xr:uid="{C27A4A0C-5FA1-4596-9D98-CCCA38BA1B07}"/>
    <cellStyle name="Обычный 3 7 2 2 3 5" xfId="2050" xr:uid="{00000000-0005-0000-0000-000004110000}"/>
    <cellStyle name="Обычный 3 7 2 2 3 5 2" xfId="3682" xr:uid="{00000000-0005-0000-0000-000005110000}"/>
    <cellStyle name="Обычный 3 7 2 2 3 5 2 2" xfId="8584" xr:uid="{7137A211-4CD4-4FC5-A636-58AFAD928853}"/>
    <cellStyle name="Обычный 3 7 2 2 3 5 2 3" xfId="13482" xr:uid="{29209AD2-FB37-4306-8E31-5CDE514CDDCE}"/>
    <cellStyle name="Обычный 3 7 2 2 3 5 3" xfId="6952" xr:uid="{E22B7451-F1C5-4766-B11E-BF9E5987A2FB}"/>
    <cellStyle name="Обычный 3 7 2 2 3 5 4" xfId="11850" xr:uid="{4C60463D-7E65-4F02-86C9-BC744093CFCE}"/>
    <cellStyle name="Обычный 3 7 2 2 3 6" xfId="6358" xr:uid="{7C2E30DD-22C5-429F-B48D-EF23E4D70324}"/>
    <cellStyle name="Обычный 3 7 2 2 3 7" xfId="11259" xr:uid="{ABD0AB76-875A-464A-967E-AFE37CF6E437}"/>
    <cellStyle name="Обычный 3 7 2 2 4" xfId="1457" xr:uid="{00000000-0005-0000-0000-000006110000}"/>
    <cellStyle name="Обычный 3 7 2 2 4 2" xfId="2186" xr:uid="{00000000-0005-0000-0000-000007110000}"/>
    <cellStyle name="Обычный 3 7 2 2 4 2 2" xfId="3818" xr:uid="{00000000-0005-0000-0000-000008110000}"/>
    <cellStyle name="Обычный 3 7 2 2 4 2 2 2" xfId="8720" xr:uid="{49EC6D47-3C28-48B5-BA8C-2D71D995E6A2}"/>
    <cellStyle name="Обычный 3 7 2 2 4 2 2 3" xfId="13618" xr:uid="{B3D24EEC-657A-415D-AAC7-308F44DC573A}"/>
    <cellStyle name="Обычный 3 7 2 2 4 2 3" xfId="7088" xr:uid="{FABB5A3A-1B98-48C8-A75C-6369AF20F351}"/>
    <cellStyle name="Обычный 3 7 2 2 4 2 4" xfId="11986" xr:uid="{9134B4F0-8DC0-4FC4-BFE6-776354555151}"/>
    <cellStyle name="Обычный 3 7 2 2 4 3" xfId="6362" xr:uid="{64E18A59-5B23-4169-887A-AD04891E7DBB}"/>
    <cellStyle name="Обычный 3 7 2 2 4 4" xfId="11263" xr:uid="{8B06B1B0-C2B4-4633-96FD-48A0B1FC5463}"/>
    <cellStyle name="Обычный 3 7 2 2 5" xfId="1458" xr:uid="{00000000-0005-0000-0000-000009110000}"/>
    <cellStyle name="Обычный 3 7 2 2 5 2" xfId="2594" xr:uid="{00000000-0005-0000-0000-00000A110000}"/>
    <cellStyle name="Обычный 3 7 2 2 5 2 2" xfId="4226" xr:uid="{00000000-0005-0000-0000-00000B110000}"/>
    <cellStyle name="Обычный 3 7 2 2 5 2 2 2" xfId="9128" xr:uid="{4D8FFDF1-3B10-44F0-AD20-AA1F743B2F37}"/>
    <cellStyle name="Обычный 3 7 2 2 5 2 2 3" xfId="14026" xr:uid="{CB19B791-0204-4C2B-815A-BD8950A6DCFC}"/>
    <cellStyle name="Обычный 3 7 2 2 5 2 3" xfId="7496" xr:uid="{257B6D28-69E1-4A64-9102-1F0E879BD3CD}"/>
    <cellStyle name="Обычный 3 7 2 2 5 2 4" xfId="12394" xr:uid="{5EA0898C-E069-4A94-9F4C-22F8F43B6E41}"/>
    <cellStyle name="Обычный 3 7 2 2 5 3" xfId="6363" xr:uid="{AB266A7A-F8BF-4327-B949-8B14FE0FC883}"/>
    <cellStyle name="Обычный 3 7 2 2 5 4" xfId="11264" xr:uid="{927D4E77-4495-4B5D-B22D-B58C9D423C9D}"/>
    <cellStyle name="Обычный 3 7 2 2 6" xfId="1459" xr:uid="{00000000-0005-0000-0000-00000C110000}"/>
    <cellStyle name="Обычный 3 7 2 2 6 2" xfId="3002" xr:uid="{00000000-0005-0000-0000-00000D110000}"/>
    <cellStyle name="Обычный 3 7 2 2 6 2 2" xfId="4634" xr:uid="{00000000-0005-0000-0000-00000E110000}"/>
    <cellStyle name="Обычный 3 7 2 2 6 2 2 2" xfId="9536" xr:uid="{EF631171-626E-4D36-BDB3-75281EC486FA}"/>
    <cellStyle name="Обычный 3 7 2 2 6 2 2 3" xfId="14434" xr:uid="{F7AEAF54-A3E1-45B1-8FE6-443F0AF6DE8D}"/>
    <cellStyle name="Обычный 3 7 2 2 6 2 3" xfId="7904" xr:uid="{3B87EA6A-1F8D-4D1A-A287-451B851B0C7B}"/>
    <cellStyle name="Обычный 3 7 2 2 6 2 4" xfId="12802" xr:uid="{0A276C06-C765-45AD-B2D0-5C58FB750DAE}"/>
    <cellStyle name="Обычный 3 7 2 2 6 3" xfId="6364" xr:uid="{1A698173-4489-470D-B30D-1EFA83331FA5}"/>
    <cellStyle name="Обычный 3 7 2 2 6 4" xfId="11265" xr:uid="{D3239974-70AB-4754-80D3-DF76FA45CC90}"/>
    <cellStyle name="Обычный 3 7 2 2 7" xfId="1777" xr:uid="{00000000-0005-0000-0000-00000F110000}"/>
    <cellStyle name="Обычный 3 7 2 2 7 2" xfId="3410" xr:uid="{00000000-0005-0000-0000-000010110000}"/>
    <cellStyle name="Обычный 3 7 2 2 7 2 2" xfId="8312" xr:uid="{B95B0BA2-E725-472C-AFEA-4AB7E612A112}"/>
    <cellStyle name="Обычный 3 7 2 2 7 2 3" xfId="13210" xr:uid="{83B15882-25A8-47BD-B23B-652DF7FBFC43}"/>
    <cellStyle name="Обычный 3 7 2 2 7 3" xfId="6679" xr:uid="{F81D76C4-EC95-4A03-8DD9-D6DEBA583C1C}"/>
    <cellStyle name="Обычный 3 7 2 2 7 4" xfId="11578" xr:uid="{E413B7FA-8405-4257-ABB1-731233ADDB78}"/>
    <cellStyle name="Обычный 3 7 2 2 8" xfId="6353" xr:uid="{EE8282B0-171F-4E1B-8590-BDBE509B04F2}"/>
    <cellStyle name="Обычный 3 7 2 2 9" xfId="11254" xr:uid="{23151BDE-0F3F-4B29-9AEC-6BB1CD2D73CD}"/>
    <cellStyle name="Обычный 3 7 2 3" xfId="1460" xr:uid="{00000000-0005-0000-0000-000011110000}"/>
    <cellStyle name="Обычный 3 7 2 3 2" xfId="1461" xr:uid="{00000000-0005-0000-0000-000012110000}"/>
    <cellStyle name="Обычный 3 7 2 3 2 2" xfId="2254" xr:uid="{00000000-0005-0000-0000-000013110000}"/>
    <cellStyle name="Обычный 3 7 2 3 2 2 2" xfId="3886" xr:uid="{00000000-0005-0000-0000-000014110000}"/>
    <cellStyle name="Обычный 3 7 2 3 2 2 2 2" xfId="8788" xr:uid="{9F77E22C-CCAB-4AE2-8988-BC6C38377750}"/>
    <cellStyle name="Обычный 3 7 2 3 2 2 2 3" xfId="13686" xr:uid="{51BBF857-0876-44BE-8694-395C85CE7F19}"/>
    <cellStyle name="Обычный 3 7 2 3 2 2 3" xfId="7156" xr:uid="{B960C8C9-6BF3-409D-BD77-29103A482580}"/>
    <cellStyle name="Обычный 3 7 2 3 2 2 4" xfId="12054" xr:uid="{FADAEAA5-5799-4DC6-B1EF-5B1D82684E2A}"/>
    <cellStyle name="Обычный 3 7 2 3 2 3" xfId="6366" xr:uid="{F7A02710-3141-4D4D-BF04-1E493D61296C}"/>
    <cellStyle name="Обычный 3 7 2 3 2 4" xfId="11267" xr:uid="{F5A66628-8240-4B2A-8E31-B717DA80310F}"/>
    <cellStyle name="Обычный 3 7 2 3 3" xfId="1462" xr:uid="{00000000-0005-0000-0000-000015110000}"/>
    <cellStyle name="Обычный 3 7 2 3 3 2" xfId="2662" xr:uid="{00000000-0005-0000-0000-000016110000}"/>
    <cellStyle name="Обычный 3 7 2 3 3 2 2" xfId="4294" xr:uid="{00000000-0005-0000-0000-000017110000}"/>
    <cellStyle name="Обычный 3 7 2 3 3 2 2 2" xfId="9196" xr:uid="{20D92329-D3C8-4B0D-A34D-BE0003A900BE}"/>
    <cellStyle name="Обычный 3 7 2 3 3 2 2 3" xfId="14094" xr:uid="{77703BBB-4FCC-4D8B-8AC2-90ACCC2070EF}"/>
    <cellStyle name="Обычный 3 7 2 3 3 2 3" xfId="7564" xr:uid="{3BEF0976-FF3C-472D-8D3D-30AAD61F46E6}"/>
    <cellStyle name="Обычный 3 7 2 3 3 2 4" xfId="12462" xr:uid="{C500B693-1B06-4034-A46F-F7DCC8500219}"/>
    <cellStyle name="Обычный 3 7 2 3 3 3" xfId="6367" xr:uid="{33ECAB5E-5BBE-48E2-A79A-9C9AFB3819B2}"/>
    <cellStyle name="Обычный 3 7 2 3 3 4" xfId="11268" xr:uid="{648C6FE8-9B06-4761-85A2-270B8C96C3D2}"/>
    <cellStyle name="Обычный 3 7 2 3 4" xfId="1463" xr:uid="{00000000-0005-0000-0000-000018110000}"/>
    <cellStyle name="Обычный 3 7 2 3 4 2" xfId="3070" xr:uid="{00000000-0005-0000-0000-000019110000}"/>
    <cellStyle name="Обычный 3 7 2 3 4 2 2" xfId="4702" xr:uid="{00000000-0005-0000-0000-00001A110000}"/>
    <cellStyle name="Обычный 3 7 2 3 4 2 2 2" xfId="9604" xr:uid="{1B966364-6584-40B4-93DC-129B1B3720ED}"/>
    <cellStyle name="Обычный 3 7 2 3 4 2 2 3" xfId="14502" xr:uid="{6610CD05-C852-4C36-B49D-E6AEAEB759C4}"/>
    <cellStyle name="Обычный 3 7 2 3 4 2 3" xfId="7972" xr:uid="{14CA619A-0959-4CFE-81E6-7884BF5838FF}"/>
    <cellStyle name="Обычный 3 7 2 3 4 2 4" xfId="12870" xr:uid="{720881BD-C727-4C2C-8190-97AE2753554C}"/>
    <cellStyle name="Обычный 3 7 2 3 4 3" xfId="6368" xr:uid="{8221855E-CED3-409F-997E-4D033163514A}"/>
    <cellStyle name="Обычный 3 7 2 3 4 4" xfId="11269" xr:uid="{03FB9B71-785A-4543-B6AC-EC687CCD64F1}"/>
    <cellStyle name="Обычный 3 7 2 3 5" xfId="1845" xr:uid="{00000000-0005-0000-0000-00001B110000}"/>
    <cellStyle name="Обычный 3 7 2 3 5 2" xfId="3478" xr:uid="{00000000-0005-0000-0000-00001C110000}"/>
    <cellStyle name="Обычный 3 7 2 3 5 2 2" xfId="8380" xr:uid="{EA90591D-C160-49EE-81B3-12141BFCC6FF}"/>
    <cellStyle name="Обычный 3 7 2 3 5 2 3" xfId="13278" xr:uid="{6C8BEDEC-29B2-4834-A0E6-75C33171971A}"/>
    <cellStyle name="Обычный 3 7 2 3 5 3" xfId="6747" xr:uid="{44525D53-29E8-4578-B8C5-2D5E36EFEC62}"/>
    <cellStyle name="Обычный 3 7 2 3 5 4" xfId="11646" xr:uid="{7BC06107-1535-468A-A78B-1BEFEC95202B}"/>
    <cellStyle name="Обычный 3 7 2 3 6" xfId="6365" xr:uid="{8E0A3E42-4B92-4D82-9E82-EB78F825FF49}"/>
    <cellStyle name="Обычный 3 7 2 3 7" xfId="11266" xr:uid="{390E7296-45EE-4BDF-997B-BEF11F907125}"/>
    <cellStyle name="Обычный 3 7 2 4" xfId="1464" xr:uid="{00000000-0005-0000-0000-00001D110000}"/>
    <cellStyle name="Обычный 3 7 2 4 2" xfId="1465" xr:uid="{00000000-0005-0000-0000-00001E110000}"/>
    <cellStyle name="Обычный 3 7 2 4 2 2" xfId="2390" xr:uid="{00000000-0005-0000-0000-00001F110000}"/>
    <cellStyle name="Обычный 3 7 2 4 2 2 2" xfId="4022" xr:uid="{00000000-0005-0000-0000-000020110000}"/>
    <cellStyle name="Обычный 3 7 2 4 2 2 2 2" xfId="8924" xr:uid="{6342F9F2-E992-49B9-B976-B954F9B741C6}"/>
    <cellStyle name="Обычный 3 7 2 4 2 2 2 3" xfId="13822" xr:uid="{31EE8EDB-5B17-4589-83F8-87C9B2169B5F}"/>
    <cellStyle name="Обычный 3 7 2 4 2 2 3" xfId="7292" xr:uid="{B2B92BA4-D8AB-4885-B9D4-7375A6E33A3D}"/>
    <cellStyle name="Обычный 3 7 2 4 2 2 4" xfId="12190" xr:uid="{9D20A19A-BDB9-4F5D-B958-963ADD656468}"/>
    <cellStyle name="Обычный 3 7 2 4 2 3" xfId="6370" xr:uid="{14959E55-9E82-4829-8B8E-F5225B48FD55}"/>
    <cellStyle name="Обычный 3 7 2 4 2 4" xfId="11271" xr:uid="{4D36AE36-DD4E-4DFD-8375-E8577508027F}"/>
    <cellStyle name="Обычный 3 7 2 4 3" xfId="1466" xr:uid="{00000000-0005-0000-0000-000021110000}"/>
    <cellStyle name="Обычный 3 7 2 4 3 2" xfId="2798" xr:uid="{00000000-0005-0000-0000-000022110000}"/>
    <cellStyle name="Обычный 3 7 2 4 3 2 2" xfId="4430" xr:uid="{00000000-0005-0000-0000-000023110000}"/>
    <cellStyle name="Обычный 3 7 2 4 3 2 2 2" xfId="9332" xr:uid="{163C78AE-A72E-4E25-A0A9-35432AD8A91F}"/>
    <cellStyle name="Обычный 3 7 2 4 3 2 2 3" xfId="14230" xr:uid="{13881AA1-F099-4C6B-A5B5-DE8A5543C928}"/>
    <cellStyle name="Обычный 3 7 2 4 3 2 3" xfId="7700" xr:uid="{7CED39E0-3F13-4CE0-B669-5588C5AFB365}"/>
    <cellStyle name="Обычный 3 7 2 4 3 2 4" xfId="12598" xr:uid="{BC5F15C8-406D-4A90-8E22-355340E5F999}"/>
    <cellStyle name="Обычный 3 7 2 4 3 3" xfId="6371" xr:uid="{1243AADC-8C33-4249-AA04-2D4BF6C5E0A1}"/>
    <cellStyle name="Обычный 3 7 2 4 3 4" xfId="11272" xr:uid="{747820C8-E1A6-4772-B540-DCA043FBDB2A}"/>
    <cellStyle name="Обычный 3 7 2 4 4" xfId="1467" xr:uid="{00000000-0005-0000-0000-000024110000}"/>
    <cellStyle name="Обычный 3 7 2 4 4 2" xfId="3206" xr:uid="{00000000-0005-0000-0000-000025110000}"/>
    <cellStyle name="Обычный 3 7 2 4 4 2 2" xfId="4838" xr:uid="{00000000-0005-0000-0000-000026110000}"/>
    <cellStyle name="Обычный 3 7 2 4 4 2 2 2" xfId="9740" xr:uid="{90712CA2-608F-4369-822E-FAECBE67BFEC}"/>
    <cellStyle name="Обычный 3 7 2 4 4 2 2 3" xfId="14638" xr:uid="{F20AE0AE-3E7B-4A63-A729-10B0FFDA22B0}"/>
    <cellStyle name="Обычный 3 7 2 4 4 2 3" xfId="8108" xr:uid="{924B5F33-F004-412D-AEDD-02385E9E92EE}"/>
    <cellStyle name="Обычный 3 7 2 4 4 2 4" xfId="13006" xr:uid="{FF224672-CDFA-4387-8EC0-F6C4302B96F3}"/>
    <cellStyle name="Обычный 3 7 2 4 4 3" xfId="6372" xr:uid="{259184E2-B7E6-41A3-AC56-A61E3169DF46}"/>
    <cellStyle name="Обычный 3 7 2 4 4 4" xfId="11273" xr:uid="{DCA36E7D-E9CC-4E4A-8C22-CF7D6A4CCA94}"/>
    <cellStyle name="Обычный 3 7 2 4 5" xfId="1982" xr:uid="{00000000-0005-0000-0000-000027110000}"/>
    <cellStyle name="Обычный 3 7 2 4 5 2" xfId="3614" xr:uid="{00000000-0005-0000-0000-000028110000}"/>
    <cellStyle name="Обычный 3 7 2 4 5 2 2" xfId="8516" xr:uid="{DAED077A-BD00-4C3E-AC37-318A59E5A136}"/>
    <cellStyle name="Обычный 3 7 2 4 5 2 3" xfId="13414" xr:uid="{A5A402BD-04A3-4F49-B02D-E8A51B5AEAC5}"/>
    <cellStyle name="Обычный 3 7 2 4 5 3" xfId="6884" xr:uid="{4FDF5023-1007-4020-864C-E136FA9F18B1}"/>
    <cellStyle name="Обычный 3 7 2 4 5 4" xfId="11782" xr:uid="{1BB2F083-509F-4340-A608-C19A7C007967}"/>
    <cellStyle name="Обычный 3 7 2 4 6" xfId="6369" xr:uid="{70591FC3-56DE-4631-AFF3-B465BC58849B}"/>
    <cellStyle name="Обычный 3 7 2 4 7" xfId="11270" xr:uid="{C82ED240-1054-47F6-B513-E4ADD4433174}"/>
    <cellStyle name="Обычный 3 7 2 5" xfId="1468" xr:uid="{00000000-0005-0000-0000-000029110000}"/>
    <cellStyle name="Обычный 3 7 2 5 2" xfId="2118" xr:uid="{00000000-0005-0000-0000-00002A110000}"/>
    <cellStyle name="Обычный 3 7 2 5 2 2" xfId="3750" xr:uid="{00000000-0005-0000-0000-00002B110000}"/>
    <cellStyle name="Обычный 3 7 2 5 2 2 2" xfId="8652" xr:uid="{BE1E96A5-9197-4654-B9CF-E2AEC48F3B65}"/>
    <cellStyle name="Обычный 3 7 2 5 2 2 3" xfId="13550" xr:uid="{2DB523F1-248B-459F-9FBF-898F05AF3820}"/>
    <cellStyle name="Обычный 3 7 2 5 2 3" xfId="7020" xr:uid="{038AEBD0-0FA2-43A0-A5B9-9635EAA02D82}"/>
    <cellStyle name="Обычный 3 7 2 5 2 4" xfId="11918" xr:uid="{87EDEAA7-5E64-4F4B-86B8-2B0C1B3FB0A0}"/>
    <cellStyle name="Обычный 3 7 2 5 3" xfId="6373" xr:uid="{59FB829B-72B0-4067-8FC7-77F50E3F0986}"/>
    <cellStyle name="Обычный 3 7 2 5 4" xfId="11274" xr:uid="{28B912ED-60E7-4C98-930F-C202C5CAD096}"/>
    <cellStyle name="Обычный 3 7 2 6" xfId="1469" xr:uid="{00000000-0005-0000-0000-00002C110000}"/>
    <cellStyle name="Обычный 3 7 2 6 2" xfId="2526" xr:uid="{00000000-0005-0000-0000-00002D110000}"/>
    <cellStyle name="Обычный 3 7 2 6 2 2" xfId="4158" xr:uid="{00000000-0005-0000-0000-00002E110000}"/>
    <cellStyle name="Обычный 3 7 2 6 2 2 2" xfId="9060" xr:uid="{013C47C9-B7F6-496D-8575-F9CB1A0EDCE5}"/>
    <cellStyle name="Обычный 3 7 2 6 2 2 3" xfId="13958" xr:uid="{6C18EE5A-4E51-44AD-93E6-385A4F07194A}"/>
    <cellStyle name="Обычный 3 7 2 6 2 3" xfId="7428" xr:uid="{8AB3FBA2-72E4-4CC3-A869-47106B95B01C}"/>
    <cellStyle name="Обычный 3 7 2 6 2 4" xfId="12326" xr:uid="{94211A0A-3605-4056-A4B3-A63F08ED9191}"/>
    <cellStyle name="Обычный 3 7 2 6 3" xfId="6374" xr:uid="{F237988B-5709-49F4-9883-B4F08B97BA8F}"/>
    <cellStyle name="Обычный 3 7 2 6 4" xfId="11275" xr:uid="{9D4E2414-C73D-4720-9397-99A9816F1AEB}"/>
    <cellStyle name="Обычный 3 7 2 7" xfId="1470" xr:uid="{00000000-0005-0000-0000-00002F110000}"/>
    <cellStyle name="Обычный 3 7 2 7 2" xfId="2934" xr:uid="{00000000-0005-0000-0000-000030110000}"/>
    <cellStyle name="Обычный 3 7 2 7 2 2" xfId="4566" xr:uid="{00000000-0005-0000-0000-000031110000}"/>
    <cellStyle name="Обычный 3 7 2 7 2 2 2" xfId="9468" xr:uid="{7B96865C-3B54-46D2-BA67-000740BABF79}"/>
    <cellStyle name="Обычный 3 7 2 7 2 2 3" xfId="14366" xr:uid="{0FB95017-17B2-4A4C-915E-0BC0863CB6B3}"/>
    <cellStyle name="Обычный 3 7 2 7 2 3" xfId="7836" xr:uid="{6771C5F8-DE86-4326-99DB-47F18EB39856}"/>
    <cellStyle name="Обычный 3 7 2 7 2 4" xfId="12734" xr:uid="{428D7F44-01DA-41C3-BFD8-A9F3F062742E}"/>
    <cellStyle name="Обычный 3 7 2 7 3" xfId="6375" xr:uid="{ADADFFDF-86B1-433E-B94D-6BD533B214A7}"/>
    <cellStyle name="Обычный 3 7 2 7 4" xfId="11276" xr:uid="{6AF977C6-F31A-4DA8-B0E6-F9887696E8DB}"/>
    <cellStyle name="Обычный 3 7 2 8" xfId="1709" xr:uid="{00000000-0005-0000-0000-000032110000}"/>
    <cellStyle name="Обычный 3 7 2 8 2" xfId="3342" xr:uid="{00000000-0005-0000-0000-000033110000}"/>
    <cellStyle name="Обычный 3 7 2 8 2 2" xfId="8244" xr:uid="{72B71430-D130-425C-B929-61AD65C4D6A8}"/>
    <cellStyle name="Обычный 3 7 2 8 2 3" xfId="13142" xr:uid="{97D97654-B757-4AEE-9B09-627DC5E95093}"/>
    <cellStyle name="Обычный 3 7 2 8 3" xfId="6611" xr:uid="{68F36349-97C6-4E19-9F3D-E6FF1EA5E92C}"/>
    <cellStyle name="Обычный 3 7 2 8 4" xfId="11510" xr:uid="{B0AE16BD-A8A6-4634-9F70-C82D3117A062}"/>
    <cellStyle name="Обычный 3 7 2 9" xfId="6352" xr:uid="{96E15392-9CD9-4AB4-A771-F97CBCEA4105}"/>
    <cellStyle name="Обычный 3 7 3" xfId="1471" xr:uid="{00000000-0005-0000-0000-000034110000}"/>
    <cellStyle name="Обычный 3 7 3 10" xfId="11277" xr:uid="{8D0D19E5-F0E2-4571-9AC3-5B6D812EDCDD}"/>
    <cellStyle name="Обычный 3 7 3 2" xfId="1472" xr:uid="{00000000-0005-0000-0000-000035110000}"/>
    <cellStyle name="Обычный 3 7 3 2 2" xfId="1473" xr:uid="{00000000-0005-0000-0000-000036110000}"/>
    <cellStyle name="Обычный 3 7 3 2 2 2" xfId="1474" xr:uid="{00000000-0005-0000-0000-000037110000}"/>
    <cellStyle name="Обычный 3 7 3 2 2 2 2" xfId="2292" xr:uid="{00000000-0005-0000-0000-000038110000}"/>
    <cellStyle name="Обычный 3 7 3 2 2 2 2 2" xfId="3924" xr:uid="{00000000-0005-0000-0000-000039110000}"/>
    <cellStyle name="Обычный 3 7 3 2 2 2 2 2 2" xfId="8826" xr:uid="{D9D3AFA6-08E1-405B-BEBC-2A5AF5305DF6}"/>
    <cellStyle name="Обычный 3 7 3 2 2 2 2 2 3" xfId="13724" xr:uid="{E46B4E36-96A6-4D2A-B74F-2B1C2A9F0858}"/>
    <cellStyle name="Обычный 3 7 3 2 2 2 2 3" xfId="7194" xr:uid="{927D9693-7D41-49C3-B063-BA44A81392AF}"/>
    <cellStyle name="Обычный 3 7 3 2 2 2 2 4" xfId="12092" xr:uid="{EE9908AE-BB85-4EDE-8360-A26B670C646D}"/>
    <cellStyle name="Обычный 3 7 3 2 2 2 3" xfId="6379" xr:uid="{99FF8E08-39BA-4A11-9D68-FA8E4D7C516D}"/>
    <cellStyle name="Обычный 3 7 3 2 2 2 4" xfId="11280" xr:uid="{1E9ACD34-4F40-47DF-B342-C5656D7CA9BB}"/>
    <cellStyle name="Обычный 3 7 3 2 2 3" xfId="1475" xr:uid="{00000000-0005-0000-0000-00003A110000}"/>
    <cellStyle name="Обычный 3 7 3 2 2 3 2" xfId="2700" xr:uid="{00000000-0005-0000-0000-00003B110000}"/>
    <cellStyle name="Обычный 3 7 3 2 2 3 2 2" xfId="4332" xr:uid="{00000000-0005-0000-0000-00003C110000}"/>
    <cellStyle name="Обычный 3 7 3 2 2 3 2 2 2" xfId="9234" xr:uid="{61BD1A64-4D30-4640-A357-FDC6B05487CC}"/>
    <cellStyle name="Обычный 3 7 3 2 2 3 2 2 3" xfId="14132" xr:uid="{222C7F38-4DED-4338-A7B8-0DE8F04575CC}"/>
    <cellStyle name="Обычный 3 7 3 2 2 3 2 3" xfId="7602" xr:uid="{7ED12906-4559-499D-B03F-BAE84EAB0452}"/>
    <cellStyle name="Обычный 3 7 3 2 2 3 2 4" xfId="12500" xr:uid="{663A0460-6240-449B-9AA0-F9341F126658}"/>
    <cellStyle name="Обычный 3 7 3 2 2 3 3" xfId="6380" xr:uid="{39E9272C-8CD2-440D-91EC-956342A7F845}"/>
    <cellStyle name="Обычный 3 7 3 2 2 3 4" xfId="11281" xr:uid="{66DE6057-B870-4D9F-97A8-CBF1F0402846}"/>
    <cellStyle name="Обычный 3 7 3 2 2 4" xfId="1476" xr:uid="{00000000-0005-0000-0000-00003D110000}"/>
    <cellStyle name="Обычный 3 7 3 2 2 4 2" xfId="3108" xr:uid="{00000000-0005-0000-0000-00003E110000}"/>
    <cellStyle name="Обычный 3 7 3 2 2 4 2 2" xfId="4740" xr:uid="{00000000-0005-0000-0000-00003F110000}"/>
    <cellStyle name="Обычный 3 7 3 2 2 4 2 2 2" xfId="9642" xr:uid="{DE32FBC3-9B40-40CD-A5E0-07E8F190017D}"/>
    <cellStyle name="Обычный 3 7 3 2 2 4 2 2 3" xfId="14540" xr:uid="{B4C4A9DF-C51C-49DE-B617-06CDAB6A7474}"/>
    <cellStyle name="Обычный 3 7 3 2 2 4 2 3" xfId="8010" xr:uid="{3D2F8A07-E06D-4366-9426-4F4B12D9E5FE}"/>
    <cellStyle name="Обычный 3 7 3 2 2 4 2 4" xfId="12908" xr:uid="{6B93713C-FD34-4BE9-835C-9345E5117B06}"/>
    <cellStyle name="Обычный 3 7 3 2 2 4 3" xfId="6381" xr:uid="{6E7BD152-748B-4DAB-84EB-5E6FAE011BCD}"/>
    <cellStyle name="Обычный 3 7 3 2 2 4 4" xfId="11282" xr:uid="{F1D3AC20-076F-47C0-800E-CA49E4F0A27E}"/>
    <cellStyle name="Обычный 3 7 3 2 2 5" xfId="1883" xr:uid="{00000000-0005-0000-0000-000040110000}"/>
    <cellStyle name="Обычный 3 7 3 2 2 5 2" xfId="3516" xr:uid="{00000000-0005-0000-0000-000041110000}"/>
    <cellStyle name="Обычный 3 7 3 2 2 5 2 2" xfId="8418" xr:uid="{F474EF03-ED8A-4EE1-A365-E667F59E5036}"/>
    <cellStyle name="Обычный 3 7 3 2 2 5 2 3" xfId="13316" xr:uid="{3447D4C3-0144-4552-B6CA-E697AAB91E29}"/>
    <cellStyle name="Обычный 3 7 3 2 2 5 3" xfId="6785" xr:uid="{569E4D6A-1B64-45BC-8C8F-97EBB57DCD8A}"/>
    <cellStyle name="Обычный 3 7 3 2 2 5 4" xfId="11684" xr:uid="{B1FAD2E2-2730-4CD0-983B-B1C3176B74D4}"/>
    <cellStyle name="Обычный 3 7 3 2 2 6" xfId="6378" xr:uid="{985E1BC2-AB1F-4742-93E6-9BE76901646A}"/>
    <cellStyle name="Обычный 3 7 3 2 2 7" xfId="11279" xr:uid="{D309B3FC-8131-48C9-9641-BBF2A90EB35D}"/>
    <cellStyle name="Обычный 3 7 3 2 3" xfId="1477" xr:uid="{00000000-0005-0000-0000-000042110000}"/>
    <cellStyle name="Обычный 3 7 3 2 3 2" xfId="1478" xr:uid="{00000000-0005-0000-0000-000043110000}"/>
    <cellStyle name="Обычный 3 7 3 2 3 2 2" xfId="2428" xr:uid="{00000000-0005-0000-0000-000044110000}"/>
    <cellStyle name="Обычный 3 7 3 2 3 2 2 2" xfId="4060" xr:uid="{00000000-0005-0000-0000-000045110000}"/>
    <cellStyle name="Обычный 3 7 3 2 3 2 2 2 2" xfId="8962" xr:uid="{04C56D98-F095-4537-9EFE-A8949F4CC3C9}"/>
    <cellStyle name="Обычный 3 7 3 2 3 2 2 2 3" xfId="13860" xr:uid="{ADB2FE22-D9D1-47F8-A0B3-23FE8C4B2178}"/>
    <cellStyle name="Обычный 3 7 3 2 3 2 2 3" xfId="7330" xr:uid="{BDC4B264-7287-49C2-AFAC-21F52C8858E8}"/>
    <cellStyle name="Обычный 3 7 3 2 3 2 2 4" xfId="12228" xr:uid="{AB674B46-14A3-409D-B730-7E6C3B8FE8F4}"/>
    <cellStyle name="Обычный 3 7 3 2 3 2 3" xfId="6383" xr:uid="{6475441B-BC2F-465B-B726-8AAE47FE3B68}"/>
    <cellStyle name="Обычный 3 7 3 2 3 2 4" xfId="11284" xr:uid="{EDC996E7-73B9-4C74-B682-7CCC25A386D7}"/>
    <cellStyle name="Обычный 3 7 3 2 3 3" xfId="1479" xr:uid="{00000000-0005-0000-0000-000046110000}"/>
    <cellStyle name="Обычный 3 7 3 2 3 3 2" xfId="2836" xr:uid="{00000000-0005-0000-0000-000047110000}"/>
    <cellStyle name="Обычный 3 7 3 2 3 3 2 2" xfId="4468" xr:uid="{00000000-0005-0000-0000-000048110000}"/>
    <cellStyle name="Обычный 3 7 3 2 3 3 2 2 2" xfId="9370" xr:uid="{B66354DF-A44D-415F-BFA2-2ABB17826754}"/>
    <cellStyle name="Обычный 3 7 3 2 3 3 2 2 3" xfId="14268" xr:uid="{C808BE5F-55E8-4756-AFC6-5E7C58B23875}"/>
    <cellStyle name="Обычный 3 7 3 2 3 3 2 3" xfId="7738" xr:uid="{C7EC8C9E-70EE-4DF0-9D69-1FE926F2B6BF}"/>
    <cellStyle name="Обычный 3 7 3 2 3 3 2 4" xfId="12636" xr:uid="{5D7539B0-EF63-41DE-A078-31B2D0E53F24}"/>
    <cellStyle name="Обычный 3 7 3 2 3 3 3" xfId="6384" xr:uid="{BBE2FF65-7F4A-473C-A403-F9DCFE821AFA}"/>
    <cellStyle name="Обычный 3 7 3 2 3 3 4" xfId="11285" xr:uid="{3585F250-DC8A-411B-AA7F-D36ACFED657F}"/>
    <cellStyle name="Обычный 3 7 3 2 3 4" xfId="1480" xr:uid="{00000000-0005-0000-0000-000049110000}"/>
    <cellStyle name="Обычный 3 7 3 2 3 4 2" xfId="3244" xr:uid="{00000000-0005-0000-0000-00004A110000}"/>
    <cellStyle name="Обычный 3 7 3 2 3 4 2 2" xfId="4876" xr:uid="{00000000-0005-0000-0000-00004B110000}"/>
    <cellStyle name="Обычный 3 7 3 2 3 4 2 2 2" xfId="9778" xr:uid="{6FDC3C14-4AE7-493C-8D2C-A0219E231F90}"/>
    <cellStyle name="Обычный 3 7 3 2 3 4 2 2 3" xfId="14676" xr:uid="{6DAF79A0-AD06-4EF2-A743-B120177252F7}"/>
    <cellStyle name="Обычный 3 7 3 2 3 4 2 3" xfId="8146" xr:uid="{028178DD-9AD5-443F-8E03-CAD67FDF5AB0}"/>
    <cellStyle name="Обычный 3 7 3 2 3 4 2 4" xfId="13044" xr:uid="{947807A4-A4BC-4431-8213-570C164AB3B7}"/>
    <cellStyle name="Обычный 3 7 3 2 3 4 3" xfId="6385" xr:uid="{F2A13CBF-CF33-4013-852D-7D7200BC3096}"/>
    <cellStyle name="Обычный 3 7 3 2 3 4 4" xfId="11286" xr:uid="{35F305DA-BBF4-49BA-8C8A-11B0B94585E4}"/>
    <cellStyle name="Обычный 3 7 3 2 3 5" xfId="2020" xr:uid="{00000000-0005-0000-0000-00004C110000}"/>
    <cellStyle name="Обычный 3 7 3 2 3 5 2" xfId="3652" xr:uid="{00000000-0005-0000-0000-00004D110000}"/>
    <cellStyle name="Обычный 3 7 3 2 3 5 2 2" xfId="8554" xr:uid="{87FC303D-7B7E-4DC2-8E4A-8DDC7978A7B4}"/>
    <cellStyle name="Обычный 3 7 3 2 3 5 2 3" xfId="13452" xr:uid="{48F51E8A-5D18-4163-97FE-91BEFDDEE15E}"/>
    <cellStyle name="Обычный 3 7 3 2 3 5 3" xfId="6922" xr:uid="{C0CDE546-948D-4A22-9020-BCF0A993DDCA}"/>
    <cellStyle name="Обычный 3 7 3 2 3 5 4" xfId="11820" xr:uid="{88D00A36-D7F4-4736-A734-21F3E1296933}"/>
    <cellStyle name="Обычный 3 7 3 2 3 6" xfId="6382" xr:uid="{E94D99BA-6B25-4EC5-8C71-A925F964E147}"/>
    <cellStyle name="Обычный 3 7 3 2 3 7" xfId="11283" xr:uid="{0932E9BB-4D0C-4814-8FCD-E324F3983992}"/>
    <cellStyle name="Обычный 3 7 3 2 4" xfId="1481" xr:uid="{00000000-0005-0000-0000-00004E110000}"/>
    <cellStyle name="Обычный 3 7 3 2 4 2" xfId="2156" xr:uid="{00000000-0005-0000-0000-00004F110000}"/>
    <cellStyle name="Обычный 3 7 3 2 4 2 2" xfId="3788" xr:uid="{00000000-0005-0000-0000-000050110000}"/>
    <cellStyle name="Обычный 3 7 3 2 4 2 2 2" xfId="8690" xr:uid="{3CF461AF-36CB-4E0F-8161-F0828CDF407A}"/>
    <cellStyle name="Обычный 3 7 3 2 4 2 2 3" xfId="13588" xr:uid="{16198700-6948-47E2-92E3-D03564D1C8B3}"/>
    <cellStyle name="Обычный 3 7 3 2 4 2 3" xfId="7058" xr:uid="{4AC601A4-0A40-4A83-94A3-3FC5F3DF8D52}"/>
    <cellStyle name="Обычный 3 7 3 2 4 2 4" xfId="11956" xr:uid="{7B581EFA-D9B7-42E6-A0C1-D16C11A4BB3B}"/>
    <cellStyle name="Обычный 3 7 3 2 4 3" xfId="6386" xr:uid="{CB2C436F-AAD5-4187-9BD6-D25BCA7DF6DF}"/>
    <cellStyle name="Обычный 3 7 3 2 4 4" xfId="11287" xr:uid="{827F5840-51FB-4790-9E58-B96644ADA37B}"/>
    <cellStyle name="Обычный 3 7 3 2 5" xfId="1482" xr:uid="{00000000-0005-0000-0000-000051110000}"/>
    <cellStyle name="Обычный 3 7 3 2 5 2" xfId="2564" xr:uid="{00000000-0005-0000-0000-000052110000}"/>
    <cellStyle name="Обычный 3 7 3 2 5 2 2" xfId="4196" xr:uid="{00000000-0005-0000-0000-000053110000}"/>
    <cellStyle name="Обычный 3 7 3 2 5 2 2 2" xfId="9098" xr:uid="{2EB25AD5-E118-44B2-9C52-C2E9CFEC23DC}"/>
    <cellStyle name="Обычный 3 7 3 2 5 2 2 3" xfId="13996" xr:uid="{0F4C74F9-3521-4088-BAAA-C5D84811FEB9}"/>
    <cellStyle name="Обычный 3 7 3 2 5 2 3" xfId="7466" xr:uid="{2E139609-ED8B-4D0E-BB11-DFE91B5C999D}"/>
    <cellStyle name="Обычный 3 7 3 2 5 2 4" xfId="12364" xr:uid="{3C6AF914-0CD2-4F77-BB4B-79BDB0567E03}"/>
    <cellStyle name="Обычный 3 7 3 2 5 3" xfId="6387" xr:uid="{48166EDC-DD36-4F07-8625-39CF6A2633D4}"/>
    <cellStyle name="Обычный 3 7 3 2 5 4" xfId="11288" xr:uid="{F66B565B-CB81-4A57-9E36-0FA7395242B2}"/>
    <cellStyle name="Обычный 3 7 3 2 6" xfId="1483" xr:uid="{00000000-0005-0000-0000-000054110000}"/>
    <cellStyle name="Обычный 3 7 3 2 6 2" xfId="2972" xr:uid="{00000000-0005-0000-0000-000055110000}"/>
    <cellStyle name="Обычный 3 7 3 2 6 2 2" xfId="4604" xr:uid="{00000000-0005-0000-0000-000056110000}"/>
    <cellStyle name="Обычный 3 7 3 2 6 2 2 2" xfId="9506" xr:uid="{DFABCB1F-E8C2-4037-B11B-A27BB86DC7F8}"/>
    <cellStyle name="Обычный 3 7 3 2 6 2 2 3" xfId="14404" xr:uid="{3B1DC3EA-D432-4662-A4D7-64AB4F4386ED}"/>
    <cellStyle name="Обычный 3 7 3 2 6 2 3" xfId="7874" xr:uid="{D2E68935-BF5D-4836-8E0B-BCB0EE1EADD7}"/>
    <cellStyle name="Обычный 3 7 3 2 6 2 4" xfId="12772" xr:uid="{F22615EF-91DE-4C5F-B681-9FFD45817F28}"/>
    <cellStyle name="Обычный 3 7 3 2 6 3" xfId="6388" xr:uid="{3B3C6F18-E849-4A24-B154-2E5327E04DE2}"/>
    <cellStyle name="Обычный 3 7 3 2 6 4" xfId="11289" xr:uid="{7DFE3D72-6E02-420D-958E-46E00C69FB4B}"/>
    <cellStyle name="Обычный 3 7 3 2 7" xfId="1747" xr:uid="{00000000-0005-0000-0000-000057110000}"/>
    <cellStyle name="Обычный 3 7 3 2 7 2" xfId="3380" xr:uid="{00000000-0005-0000-0000-000058110000}"/>
    <cellStyle name="Обычный 3 7 3 2 7 2 2" xfId="8282" xr:uid="{EA5944EB-82D5-4EF3-937A-EE731B3BCBE8}"/>
    <cellStyle name="Обычный 3 7 3 2 7 2 3" xfId="13180" xr:uid="{DE3367A0-73EA-45EA-9D8E-DA75967B2753}"/>
    <cellStyle name="Обычный 3 7 3 2 7 3" xfId="6649" xr:uid="{3BA8BADD-0F18-4202-879A-6CD958C51189}"/>
    <cellStyle name="Обычный 3 7 3 2 7 4" xfId="11548" xr:uid="{484072FC-BA16-4716-83F3-FE66BB85CEBD}"/>
    <cellStyle name="Обычный 3 7 3 2 8" xfId="6377" xr:uid="{7210192E-7875-416F-961E-A62D80E5FAEF}"/>
    <cellStyle name="Обычный 3 7 3 2 9" xfId="11278" xr:uid="{4D7A5307-826A-482D-A151-9598ED069658}"/>
    <cellStyle name="Обычный 3 7 3 3" xfId="1484" xr:uid="{00000000-0005-0000-0000-000059110000}"/>
    <cellStyle name="Обычный 3 7 3 3 2" xfId="1485" xr:uid="{00000000-0005-0000-0000-00005A110000}"/>
    <cellStyle name="Обычный 3 7 3 3 2 2" xfId="2224" xr:uid="{00000000-0005-0000-0000-00005B110000}"/>
    <cellStyle name="Обычный 3 7 3 3 2 2 2" xfId="3856" xr:uid="{00000000-0005-0000-0000-00005C110000}"/>
    <cellStyle name="Обычный 3 7 3 3 2 2 2 2" xfId="8758" xr:uid="{96328ED1-6811-4EEF-99CC-DCDF067C7F75}"/>
    <cellStyle name="Обычный 3 7 3 3 2 2 2 3" xfId="13656" xr:uid="{E31D8FE1-6E3F-429C-BDCA-9A08172BF381}"/>
    <cellStyle name="Обычный 3 7 3 3 2 2 3" xfId="7126" xr:uid="{D856566A-434B-4D84-9113-721B19027E4E}"/>
    <cellStyle name="Обычный 3 7 3 3 2 2 4" xfId="12024" xr:uid="{3AFF79A5-0611-4A35-B5D6-96188572B251}"/>
    <cellStyle name="Обычный 3 7 3 3 2 3" xfId="6390" xr:uid="{DD15FD10-137B-4C53-BF83-A307310EF65C}"/>
    <cellStyle name="Обычный 3 7 3 3 2 4" xfId="11291" xr:uid="{A39F4630-F75D-4F69-B5FF-DD87E3F5605B}"/>
    <cellStyle name="Обычный 3 7 3 3 3" xfId="1486" xr:uid="{00000000-0005-0000-0000-00005D110000}"/>
    <cellStyle name="Обычный 3 7 3 3 3 2" xfId="2632" xr:uid="{00000000-0005-0000-0000-00005E110000}"/>
    <cellStyle name="Обычный 3 7 3 3 3 2 2" xfId="4264" xr:uid="{00000000-0005-0000-0000-00005F110000}"/>
    <cellStyle name="Обычный 3 7 3 3 3 2 2 2" xfId="9166" xr:uid="{1164A9C7-A140-4013-8F92-3825A9A6260D}"/>
    <cellStyle name="Обычный 3 7 3 3 3 2 2 3" xfId="14064" xr:uid="{4A67535E-26AB-4F0C-A8DC-8AF60315028F}"/>
    <cellStyle name="Обычный 3 7 3 3 3 2 3" xfId="7534" xr:uid="{9F1F4B31-6B14-4F97-BAA0-26F34288691E}"/>
    <cellStyle name="Обычный 3 7 3 3 3 2 4" xfId="12432" xr:uid="{35BB88CD-B957-4730-B4F6-DC61DF01B356}"/>
    <cellStyle name="Обычный 3 7 3 3 3 3" xfId="6391" xr:uid="{7CF57DEC-3C7D-4F73-BD92-E4A77D8186EE}"/>
    <cellStyle name="Обычный 3 7 3 3 3 4" xfId="11292" xr:uid="{0689B129-224F-487A-A5C8-2A86D9FB48A5}"/>
    <cellStyle name="Обычный 3 7 3 3 4" xfId="1487" xr:uid="{00000000-0005-0000-0000-000060110000}"/>
    <cellStyle name="Обычный 3 7 3 3 4 2" xfId="3040" xr:uid="{00000000-0005-0000-0000-000061110000}"/>
    <cellStyle name="Обычный 3 7 3 3 4 2 2" xfId="4672" xr:uid="{00000000-0005-0000-0000-000062110000}"/>
    <cellStyle name="Обычный 3 7 3 3 4 2 2 2" xfId="9574" xr:uid="{D45E6FCA-561B-475E-83D5-D2144295FCF8}"/>
    <cellStyle name="Обычный 3 7 3 3 4 2 2 3" xfId="14472" xr:uid="{3454B11E-2892-4DC9-A82C-BF806A54042B}"/>
    <cellStyle name="Обычный 3 7 3 3 4 2 3" xfId="7942" xr:uid="{5E606EA1-3CF0-43F0-9935-E7DE8F3C2255}"/>
    <cellStyle name="Обычный 3 7 3 3 4 2 4" xfId="12840" xr:uid="{8B9E9615-AED2-4E52-9124-86A9543F1E02}"/>
    <cellStyle name="Обычный 3 7 3 3 4 3" xfId="6392" xr:uid="{8045938C-06E1-4788-89D5-81D05BEC5DEA}"/>
    <cellStyle name="Обычный 3 7 3 3 4 4" xfId="11293" xr:uid="{9843AB75-5745-42E3-8227-C31367966481}"/>
    <cellStyle name="Обычный 3 7 3 3 5" xfId="1815" xr:uid="{00000000-0005-0000-0000-000063110000}"/>
    <cellStyle name="Обычный 3 7 3 3 5 2" xfId="3448" xr:uid="{00000000-0005-0000-0000-000064110000}"/>
    <cellStyle name="Обычный 3 7 3 3 5 2 2" xfId="8350" xr:uid="{473CCD69-5D9F-49C5-A87F-A24829E304A3}"/>
    <cellStyle name="Обычный 3 7 3 3 5 2 3" xfId="13248" xr:uid="{8A93AD1C-23ED-406A-B598-EEAB4E545774}"/>
    <cellStyle name="Обычный 3 7 3 3 5 3" xfId="6717" xr:uid="{8BF8EEC6-4C35-456B-927C-CC2419419890}"/>
    <cellStyle name="Обычный 3 7 3 3 5 4" xfId="11616" xr:uid="{DCAEA5FC-997D-4B6E-B184-5C3B1304DC35}"/>
    <cellStyle name="Обычный 3 7 3 3 6" xfId="6389" xr:uid="{6DDE16E3-2405-440F-BBC1-353361CCCCF6}"/>
    <cellStyle name="Обычный 3 7 3 3 7" xfId="11290" xr:uid="{4D0FEF55-230B-47FD-BA40-B54F46B5B746}"/>
    <cellStyle name="Обычный 3 7 3 4" xfId="1488" xr:uid="{00000000-0005-0000-0000-000065110000}"/>
    <cellStyle name="Обычный 3 7 3 4 2" xfId="1489" xr:uid="{00000000-0005-0000-0000-000066110000}"/>
    <cellStyle name="Обычный 3 7 3 4 2 2" xfId="2360" xr:uid="{00000000-0005-0000-0000-000067110000}"/>
    <cellStyle name="Обычный 3 7 3 4 2 2 2" xfId="3992" xr:uid="{00000000-0005-0000-0000-000068110000}"/>
    <cellStyle name="Обычный 3 7 3 4 2 2 2 2" xfId="8894" xr:uid="{8C548AE6-A3F2-4F1A-B691-918B807B127E}"/>
    <cellStyle name="Обычный 3 7 3 4 2 2 2 3" xfId="13792" xr:uid="{E046CBE6-21EA-45B6-AF25-3206310F4F20}"/>
    <cellStyle name="Обычный 3 7 3 4 2 2 3" xfId="7262" xr:uid="{DDEA8E78-B8AD-4FB9-BC03-FBFD408134C2}"/>
    <cellStyle name="Обычный 3 7 3 4 2 2 4" xfId="12160" xr:uid="{15D0A887-E8C6-4974-841F-1CB6835AD52F}"/>
    <cellStyle name="Обычный 3 7 3 4 2 3" xfId="6394" xr:uid="{42CBD002-AC01-4905-B9F1-B5703ABCA226}"/>
    <cellStyle name="Обычный 3 7 3 4 2 4" xfId="11295" xr:uid="{96DF2BFD-7F59-4A33-BFF6-2186656D5BE1}"/>
    <cellStyle name="Обычный 3 7 3 4 3" xfId="1490" xr:uid="{00000000-0005-0000-0000-000069110000}"/>
    <cellStyle name="Обычный 3 7 3 4 3 2" xfId="2768" xr:uid="{00000000-0005-0000-0000-00006A110000}"/>
    <cellStyle name="Обычный 3 7 3 4 3 2 2" xfId="4400" xr:uid="{00000000-0005-0000-0000-00006B110000}"/>
    <cellStyle name="Обычный 3 7 3 4 3 2 2 2" xfId="9302" xr:uid="{2A6838B6-7025-4F7B-ADC3-F78B3178E504}"/>
    <cellStyle name="Обычный 3 7 3 4 3 2 2 3" xfId="14200" xr:uid="{E02232F6-E639-4B06-A3BD-402E5290D615}"/>
    <cellStyle name="Обычный 3 7 3 4 3 2 3" xfId="7670" xr:uid="{2F35E1BF-BF97-4975-A440-C81587FF1F04}"/>
    <cellStyle name="Обычный 3 7 3 4 3 2 4" xfId="12568" xr:uid="{DF00CF39-1FC1-463A-BC86-CEBDFBDF879A}"/>
    <cellStyle name="Обычный 3 7 3 4 3 3" xfId="6395" xr:uid="{992022AB-4FBA-431B-B098-7EAA9CACC538}"/>
    <cellStyle name="Обычный 3 7 3 4 3 4" xfId="11296" xr:uid="{A6690BD5-A5C4-445D-A277-FC77F64AA7E5}"/>
    <cellStyle name="Обычный 3 7 3 4 4" xfId="1491" xr:uid="{00000000-0005-0000-0000-00006C110000}"/>
    <cellStyle name="Обычный 3 7 3 4 4 2" xfId="3176" xr:uid="{00000000-0005-0000-0000-00006D110000}"/>
    <cellStyle name="Обычный 3 7 3 4 4 2 2" xfId="4808" xr:uid="{00000000-0005-0000-0000-00006E110000}"/>
    <cellStyle name="Обычный 3 7 3 4 4 2 2 2" xfId="9710" xr:uid="{01CCACBB-2FBF-470F-A40F-F24A09624A84}"/>
    <cellStyle name="Обычный 3 7 3 4 4 2 2 3" xfId="14608" xr:uid="{6369F469-0D31-41D6-931B-779ACE2ABB15}"/>
    <cellStyle name="Обычный 3 7 3 4 4 2 3" xfId="8078" xr:uid="{7613E11E-9E29-4982-936C-BE20A0C136C0}"/>
    <cellStyle name="Обычный 3 7 3 4 4 2 4" xfId="12976" xr:uid="{17B48F35-2CFF-46E0-9D06-CE54536FDC15}"/>
    <cellStyle name="Обычный 3 7 3 4 4 3" xfId="6396" xr:uid="{E6AEE1B6-5131-4F80-B470-325D27554F99}"/>
    <cellStyle name="Обычный 3 7 3 4 4 4" xfId="11297" xr:uid="{D79346F3-C34F-4564-97C4-DD18AA04D68D}"/>
    <cellStyle name="Обычный 3 7 3 4 5" xfId="1952" xr:uid="{00000000-0005-0000-0000-00006F110000}"/>
    <cellStyle name="Обычный 3 7 3 4 5 2" xfId="3584" xr:uid="{00000000-0005-0000-0000-000070110000}"/>
    <cellStyle name="Обычный 3 7 3 4 5 2 2" xfId="8486" xr:uid="{3E7E3603-0EF5-47C3-AE9F-BF2A4E100D5F}"/>
    <cellStyle name="Обычный 3 7 3 4 5 2 3" xfId="13384" xr:uid="{68A34A43-347E-43E3-B7A4-BABB61717AB9}"/>
    <cellStyle name="Обычный 3 7 3 4 5 3" xfId="6854" xr:uid="{0600D818-5E06-4EF6-8B20-032D64B6386C}"/>
    <cellStyle name="Обычный 3 7 3 4 5 4" xfId="11752" xr:uid="{A4655E07-39B6-4FB0-B2AA-07B556A9620C}"/>
    <cellStyle name="Обычный 3 7 3 4 6" xfId="6393" xr:uid="{51549D83-1928-4E62-B854-AC4AE42A48DA}"/>
    <cellStyle name="Обычный 3 7 3 4 7" xfId="11294" xr:uid="{167D00FB-048E-4677-B5AF-1C09DBC954C7}"/>
    <cellStyle name="Обычный 3 7 3 5" xfId="1492" xr:uid="{00000000-0005-0000-0000-000071110000}"/>
    <cellStyle name="Обычный 3 7 3 5 2" xfId="2088" xr:uid="{00000000-0005-0000-0000-000072110000}"/>
    <cellStyle name="Обычный 3 7 3 5 2 2" xfId="3720" xr:uid="{00000000-0005-0000-0000-000073110000}"/>
    <cellStyle name="Обычный 3 7 3 5 2 2 2" xfId="8622" xr:uid="{9BB0C206-3CF5-4201-85E6-A809707EB5D1}"/>
    <cellStyle name="Обычный 3 7 3 5 2 2 3" xfId="13520" xr:uid="{278A49F0-CBBF-4639-81F7-5943CF078720}"/>
    <cellStyle name="Обычный 3 7 3 5 2 3" xfId="6990" xr:uid="{9311A184-17E0-4B0F-A3F0-1121B9FF9FBB}"/>
    <cellStyle name="Обычный 3 7 3 5 2 4" xfId="11888" xr:uid="{D1FB38C8-C007-4EC0-9730-970CB48F437A}"/>
    <cellStyle name="Обычный 3 7 3 5 3" xfId="6397" xr:uid="{C338ADFC-EF42-4034-ABA7-10E74CDA59BC}"/>
    <cellStyle name="Обычный 3 7 3 5 4" xfId="11298" xr:uid="{1527F811-457E-4889-98DA-E52A064F5E24}"/>
    <cellStyle name="Обычный 3 7 3 6" xfId="1493" xr:uid="{00000000-0005-0000-0000-000074110000}"/>
    <cellStyle name="Обычный 3 7 3 6 2" xfId="2496" xr:uid="{00000000-0005-0000-0000-000075110000}"/>
    <cellStyle name="Обычный 3 7 3 6 2 2" xfId="4128" xr:uid="{00000000-0005-0000-0000-000076110000}"/>
    <cellStyle name="Обычный 3 7 3 6 2 2 2" xfId="9030" xr:uid="{83A56942-8F4D-4035-B772-B49FB0C6B7EF}"/>
    <cellStyle name="Обычный 3 7 3 6 2 2 3" xfId="13928" xr:uid="{A8EC4202-88A2-40B5-BF40-397529756B7E}"/>
    <cellStyle name="Обычный 3 7 3 6 2 3" xfId="7398" xr:uid="{A41684F8-4D92-4A8F-B535-E6F65C42CAF4}"/>
    <cellStyle name="Обычный 3 7 3 6 2 4" xfId="12296" xr:uid="{3567FC2D-10D0-4198-8A4B-A86237BD90B9}"/>
    <cellStyle name="Обычный 3 7 3 6 3" xfId="6398" xr:uid="{4405534B-E8B1-4FC5-B365-1937B364A9D3}"/>
    <cellStyle name="Обычный 3 7 3 6 4" xfId="11299" xr:uid="{4C9E656C-E743-479F-AF73-99A5E6758433}"/>
    <cellStyle name="Обычный 3 7 3 7" xfId="1494" xr:uid="{00000000-0005-0000-0000-000077110000}"/>
    <cellStyle name="Обычный 3 7 3 7 2" xfId="2904" xr:uid="{00000000-0005-0000-0000-000078110000}"/>
    <cellStyle name="Обычный 3 7 3 7 2 2" xfId="4536" xr:uid="{00000000-0005-0000-0000-000079110000}"/>
    <cellStyle name="Обычный 3 7 3 7 2 2 2" xfId="9438" xr:uid="{DB87E4FF-9D5F-4E3B-85B4-C8FF9E55E0A9}"/>
    <cellStyle name="Обычный 3 7 3 7 2 2 3" xfId="14336" xr:uid="{CC75A226-21A3-4DEF-B709-13F4D9EB0712}"/>
    <cellStyle name="Обычный 3 7 3 7 2 3" xfId="7806" xr:uid="{89488043-7BC9-4619-B177-3534825423DF}"/>
    <cellStyle name="Обычный 3 7 3 7 2 4" xfId="12704" xr:uid="{0FF79EAD-A8FC-4BDC-A60E-F87CCD8A1856}"/>
    <cellStyle name="Обычный 3 7 3 7 3" xfId="6399" xr:uid="{76B28B01-9130-47D8-9C86-00544EFAF095}"/>
    <cellStyle name="Обычный 3 7 3 7 4" xfId="11300" xr:uid="{1E464366-1970-458D-95EB-41EA6E7EE923}"/>
    <cellStyle name="Обычный 3 7 3 8" xfId="1679" xr:uid="{00000000-0005-0000-0000-00007A110000}"/>
    <cellStyle name="Обычный 3 7 3 8 2" xfId="3312" xr:uid="{00000000-0005-0000-0000-00007B110000}"/>
    <cellStyle name="Обычный 3 7 3 8 2 2" xfId="8214" xr:uid="{F0AE67D4-5B13-4A7B-ADE4-E76CC3142506}"/>
    <cellStyle name="Обычный 3 7 3 8 2 3" xfId="13112" xr:uid="{62CBFE02-222B-4848-A5F1-C0DEFAB609CF}"/>
    <cellStyle name="Обычный 3 7 3 8 3" xfId="6581" xr:uid="{790A046F-EACB-421C-81B5-49FB3FA5B16F}"/>
    <cellStyle name="Обычный 3 7 3 8 4" xfId="11480" xr:uid="{85935302-855B-4792-907C-115FBA0856E6}"/>
    <cellStyle name="Обычный 3 7 3 9" xfId="6376" xr:uid="{860D9203-9B53-4D9A-987F-A87D4BA39E82}"/>
    <cellStyle name="Обычный 3 7 4" xfId="1495" xr:uid="{00000000-0005-0000-0000-00007C110000}"/>
    <cellStyle name="Обычный 3 7 4 2" xfId="1496" xr:uid="{00000000-0005-0000-0000-00007D110000}"/>
    <cellStyle name="Обычный 3 7 4 2 2" xfId="1497" xr:uid="{00000000-0005-0000-0000-00007E110000}"/>
    <cellStyle name="Обычный 3 7 4 2 2 2" xfId="2268" xr:uid="{00000000-0005-0000-0000-00007F110000}"/>
    <cellStyle name="Обычный 3 7 4 2 2 2 2" xfId="3900" xr:uid="{00000000-0005-0000-0000-000080110000}"/>
    <cellStyle name="Обычный 3 7 4 2 2 2 2 2" xfId="8802" xr:uid="{B3AAE18B-6C9F-46D4-A3CD-5DED68834EDB}"/>
    <cellStyle name="Обычный 3 7 4 2 2 2 2 3" xfId="13700" xr:uid="{E79B81BE-1160-4260-9C6E-0E95DFD145C1}"/>
    <cellStyle name="Обычный 3 7 4 2 2 2 3" xfId="7170" xr:uid="{551D4C86-6AF7-4C05-950C-836110CE15F1}"/>
    <cellStyle name="Обычный 3 7 4 2 2 2 4" xfId="12068" xr:uid="{7232BB9B-E9F6-4774-AC8C-76373DC79058}"/>
    <cellStyle name="Обычный 3 7 4 2 2 3" xfId="6402" xr:uid="{B97A20B7-80A1-4855-8808-C81095D4888A}"/>
    <cellStyle name="Обычный 3 7 4 2 2 4" xfId="11303" xr:uid="{9E608420-7834-44B1-95EE-3F821C474A9A}"/>
    <cellStyle name="Обычный 3 7 4 2 3" xfId="1498" xr:uid="{00000000-0005-0000-0000-000081110000}"/>
    <cellStyle name="Обычный 3 7 4 2 3 2" xfId="2676" xr:uid="{00000000-0005-0000-0000-000082110000}"/>
    <cellStyle name="Обычный 3 7 4 2 3 2 2" xfId="4308" xr:uid="{00000000-0005-0000-0000-000083110000}"/>
    <cellStyle name="Обычный 3 7 4 2 3 2 2 2" xfId="9210" xr:uid="{3B8B2DE9-F567-4C73-8B04-A81E407117B0}"/>
    <cellStyle name="Обычный 3 7 4 2 3 2 2 3" xfId="14108" xr:uid="{9BC110C7-C9D0-46DC-9E77-F79FF6ED0437}"/>
    <cellStyle name="Обычный 3 7 4 2 3 2 3" xfId="7578" xr:uid="{7C5C4687-8C9B-4241-A6C9-473AA000CAFF}"/>
    <cellStyle name="Обычный 3 7 4 2 3 2 4" xfId="12476" xr:uid="{C2E1B412-6EFB-4DDA-9280-703C55FD3442}"/>
    <cellStyle name="Обычный 3 7 4 2 3 3" xfId="6403" xr:uid="{6946294C-E4B6-4F3B-92AE-80620C91175A}"/>
    <cellStyle name="Обычный 3 7 4 2 3 4" xfId="11304" xr:uid="{5E26C33B-18CB-4475-B9F3-8940A9A30FF7}"/>
    <cellStyle name="Обычный 3 7 4 2 4" xfId="1499" xr:uid="{00000000-0005-0000-0000-000084110000}"/>
    <cellStyle name="Обычный 3 7 4 2 4 2" xfId="3084" xr:uid="{00000000-0005-0000-0000-000085110000}"/>
    <cellStyle name="Обычный 3 7 4 2 4 2 2" xfId="4716" xr:uid="{00000000-0005-0000-0000-000086110000}"/>
    <cellStyle name="Обычный 3 7 4 2 4 2 2 2" xfId="9618" xr:uid="{B5A9F526-95DF-4570-8BFB-0324E84C21A3}"/>
    <cellStyle name="Обычный 3 7 4 2 4 2 2 3" xfId="14516" xr:uid="{E8F1C9EA-B81E-47F9-B18D-D1B0B8614DFB}"/>
    <cellStyle name="Обычный 3 7 4 2 4 2 3" xfId="7986" xr:uid="{E7845561-103C-486C-A405-576A9E92CE27}"/>
    <cellStyle name="Обычный 3 7 4 2 4 2 4" xfId="12884" xr:uid="{5492D2F1-777A-419B-B8E2-62A336767CB3}"/>
    <cellStyle name="Обычный 3 7 4 2 4 3" xfId="6404" xr:uid="{A270DF55-FAAF-43ED-B32A-5DE7857FABCE}"/>
    <cellStyle name="Обычный 3 7 4 2 4 4" xfId="11305" xr:uid="{88B7B1F6-245D-4F3B-B0AA-99508B650020}"/>
    <cellStyle name="Обычный 3 7 4 2 5" xfId="1859" xr:uid="{00000000-0005-0000-0000-000087110000}"/>
    <cellStyle name="Обычный 3 7 4 2 5 2" xfId="3492" xr:uid="{00000000-0005-0000-0000-000088110000}"/>
    <cellStyle name="Обычный 3 7 4 2 5 2 2" xfId="8394" xr:uid="{E4B5091C-C953-4D3A-856F-6076000255AF}"/>
    <cellStyle name="Обычный 3 7 4 2 5 2 3" xfId="13292" xr:uid="{D4BF3462-982C-46FF-9BEE-E3C157E2F38B}"/>
    <cellStyle name="Обычный 3 7 4 2 5 3" xfId="6761" xr:uid="{7C439A1F-19F2-4709-826B-F287CD18938B}"/>
    <cellStyle name="Обычный 3 7 4 2 5 4" xfId="11660" xr:uid="{3A79F074-3F42-4FAF-B9C5-C8469CFC9B39}"/>
    <cellStyle name="Обычный 3 7 4 2 6" xfId="6401" xr:uid="{D41D7974-DCC3-441D-A673-08537ADAAFF8}"/>
    <cellStyle name="Обычный 3 7 4 2 7" xfId="11302" xr:uid="{DA6D8840-3A06-4C46-8A74-9A45CA138461}"/>
    <cellStyle name="Обычный 3 7 4 3" xfId="1500" xr:uid="{00000000-0005-0000-0000-000089110000}"/>
    <cellStyle name="Обычный 3 7 4 3 2" xfId="1501" xr:uid="{00000000-0005-0000-0000-00008A110000}"/>
    <cellStyle name="Обычный 3 7 4 3 2 2" xfId="2404" xr:uid="{00000000-0005-0000-0000-00008B110000}"/>
    <cellStyle name="Обычный 3 7 4 3 2 2 2" xfId="4036" xr:uid="{00000000-0005-0000-0000-00008C110000}"/>
    <cellStyle name="Обычный 3 7 4 3 2 2 2 2" xfId="8938" xr:uid="{0259386C-28AF-4EAF-A83E-F58B71D06E1B}"/>
    <cellStyle name="Обычный 3 7 4 3 2 2 2 3" xfId="13836" xr:uid="{512D28A0-CCC0-4791-8847-073757D183C2}"/>
    <cellStyle name="Обычный 3 7 4 3 2 2 3" xfId="7306" xr:uid="{B39D18EA-69AA-429D-8D5F-87E63C0911F1}"/>
    <cellStyle name="Обычный 3 7 4 3 2 2 4" xfId="12204" xr:uid="{174DD18C-85CD-41A4-AC1D-AF7A022B9417}"/>
    <cellStyle name="Обычный 3 7 4 3 2 3" xfId="6406" xr:uid="{D88F9138-099B-4745-8F14-4F86E750EFAD}"/>
    <cellStyle name="Обычный 3 7 4 3 2 4" xfId="11307" xr:uid="{6BDB6915-5A2E-445A-8CA2-E5F7A1170945}"/>
    <cellStyle name="Обычный 3 7 4 3 3" xfId="1502" xr:uid="{00000000-0005-0000-0000-00008D110000}"/>
    <cellStyle name="Обычный 3 7 4 3 3 2" xfId="2812" xr:uid="{00000000-0005-0000-0000-00008E110000}"/>
    <cellStyle name="Обычный 3 7 4 3 3 2 2" xfId="4444" xr:uid="{00000000-0005-0000-0000-00008F110000}"/>
    <cellStyle name="Обычный 3 7 4 3 3 2 2 2" xfId="9346" xr:uid="{85FA0445-4CE8-4A19-8CF9-C7F159FE2C0C}"/>
    <cellStyle name="Обычный 3 7 4 3 3 2 2 3" xfId="14244" xr:uid="{0D0AB110-3CAB-4C5D-B6FA-684415FEE9BE}"/>
    <cellStyle name="Обычный 3 7 4 3 3 2 3" xfId="7714" xr:uid="{6FD74F71-78D8-4FDB-8334-81E6A02A58A0}"/>
    <cellStyle name="Обычный 3 7 4 3 3 2 4" xfId="12612" xr:uid="{3EAD3698-0B0B-4DEB-B04B-98DDC57A283D}"/>
    <cellStyle name="Обычный 3 7 4 3 3 3" xfId="6407" xr:uid="{E2CFDB65-49D0-4FB4-B052-4E7211BADB9A}"/>
    <cellStyle name="Обычный 3 7 4 3 3 4" xfId="11308" xr:uid="{D685BC62-500B-4C2B-897F-A355D92C3544}"/>
    <cellStyle name="Обычный 3 7 4 3 4" xfId="1503" xr:uid="{00000000-0005-0000-0000-000090110000}"/>
    <cellStyle name="Обычный 3 7 4 3 4 2" xfId="3220" xr:uid="{00000000-0005-0000-0000-000091110000}"/>
    <cellStyle name="Обычный 3 7 4 3 4 2 2" xfId="4852" xr:uid="{00000000-0005-0000-0000-000092110000}"/>
    <cellStyle name="Обычный 3 7 4 3 4 2 2 2" xfId="9754" xr:uid="{393A653F-05C5-4766-AD74-2308211A1293}"/>
    <cellStyle name="Обычный 3 7 4 3 4 2 2 3" xfId="14652" xr:uid="{787FE452-BA94-403E-BFC4-38152D331599}"/>
    <cellStyle name="Обычный 3 7 4 3 4 2 3" xfId="8122" xr:uid="{50CF6BC3-6817-45E9-A2A0-F2D135A898B8}"/>
    <cellStyle name="Обычный 3 7 4 3 4 2 4" xfId="13020" xr:uid="{8794561D-81AE-434E-9492-F61603F3D351}"/>
    <cellStyle name="Обычный 3 7 4 3 4 3" xfId="6408" xr:uid="{6F2E362A-D2F9-4626-8FD7-DC7E4B12A4E5}"/>
    <cellStyle name="Обычный 3 7 4 3 4 4" xfId="11309" xr:uid="{473B1D3F-5DF6-4406-A46D-B466F44117E6}"/>
    <cellStyle name="Обычный 3 7 4 3 5" xfId="1996" xr:uid="{00000000-0005-0000-0000-000093110000}"/>
    <cellStyle name="Обычный 3 7 4 3 5 2" xfId="3628" xr:uid="{00000000-0005-0000-0000-000094110000}"/>
    <cellStyle name="Обычный 3 7 4 3 5 2 2" xfId="8530" xr:uid="{59824368-9B09-47D2-8640-4ED1E082A247}"/>
    <cellStyle name="Обычный 3 7 4 3 5 2 3" xfId="13428" xr:uid="{272E11CF-3053-4C5E-9CDC-BFD3F7AA03AE}"/>
    <cellStyle name="Обычный 3 7 4 3 5 3" xfId="6898" xr:uid="{307F3951-FB58-42CE-9F6E-31E167682830}"/>
    <cellStyle name="Обычный 3 7 4 3 5 4" xfId="11796" xr:uid="{C904F116-18B7-427A-B7BD-489FDD124859}"/>
    <cellStyle name="Обычный 3 7 4 3 6" xfId="6405" xr:uid="{36C944B1-29E9-4AB6-97E4-D31FE61FD555}"/>
    <cellStyle name="Обычный 3 7 4 3 7" xfId="11306" xr:uid="{2827B5CC-DD88-4B25-ABA6-00B686A92114}"/>
    <cellStyle name="Обычный 3 7 4 4" xfId="1504" xr:uid="{00000000-0005-0000-0000-000095110000}"/>
    <cellStyle name="Обычный 3 7 4 4 2" xfId="2132" xr:uid="{00000000-0005-0000-0000-000096110000}"/>
    <cellStyle name="Обычный 3 7 4 4 2 2" xfId="3764" xr:uid="{00000000-0005-0000-0000-000097110000}"/>
    <cellStyle name="Обычный 3 7 4 4 2 2 2" xfId="8666" xr:uid="{E440A9B4-F9F2-4C72-AC64-16A2EE111A93}"/>
    <cellStyle name="Обычный 3 7 4 4 2 2 3" xfId="13564" xr:uid="{7CCB702C-96D9-4408-BBCA-B89B8A3E5963}"/>
    <cellStyle name="Обычный 3 7 4 4 2 3" xfId="7034" xr:uid="{BA0C5176-DB8A-4C3C-A07D-264B51F17336}"/>
    <cellStyle name="Обычный 3 7 4 4 2 4" xfId="11932" xr:uid="{9016CD89-EAE0-42DA-B711-53D820B31215}"/>
    <cellStyle name="Обычный 3 7 4 4 3" xfId="6409" xr:uid="{0AA48F2E-6CF6-42D1-82CF-4F4C59136317}"/>
    <cellStyle name="Обычный 3 7 4 4 4" xfId="11310" xr:uid="{8C74C21E-10E3-4799-8EA6-6CDFDE6FAAC4}"/>
    <cellStyle name="Обычный 3 7 4 5" xfId="1505" xr:uid="{00000000-0005-0000-0000-000098110000}"/>
    <cellStyle name="Обычный 3 7 4 5 2" xfId="2540" xr:uid="{00000000-0005-0000-0000-000099110000}"/>
    <cellStyle name="Обычный 3 7 4 5 2 2" xfId="4172" xr:uid="{00000000-0005-0000-0000-00009A110000}"/>
    <cellStyle name="Обычный 3 7 4 5 2 2 2" xfId="9074" xr:uid="{FD21C08B-0D91-4122-9090-AEF902947DB4}"/>
    <cellStyle name="Обычный 3 7 4 5 2 2 3" xfId="13972" xr:uid="{DD9F7729-5A48-4DEF-934C-36E58035C2DB}"/>
    <cellStyle name="Обычный 3 7 4 5 2 3" xfId="7442" xr:uid="{7E4719FA-8BF6-44E8-9CF6-47276800E17B}"/>
    <cellStyle name="Обычный 3 7 4 5 2 4" xfId="12340" xr:uid="{6DD3FDAD-4CF0-495D-A953-3E3F57B10634}"/>
    <cellStyle name="Обычный 3 7 4 5 3" xfId="6410" xr:uid="{2D6D8258-A498-485B-9177-B98DE9E3EEAE}"/>
    <cellStyle name="Обычный 3 7 4 5 4" xfId="11311" xr:uid="{B0981666-4046-43DD-8E56-1C8B247EB993}"/>
    <cellStyle name="Обычный 3 7 4 6" xfId="1506" xr:uid="{00000000-0005-0000-0000-00009B110000}"/>
    <cellStyle name="Обычный 3 7 4 6 2" xfId="2948" xr:uid="{00000000-0005-0000-0000-00009C110000}"/>
    <cellStyle name="Обычный 3 7 4 6 2 2" xfId="4580" xr:uid="{00000000-0005-0000-0000-00009D110000}"/>
    <cellStyle name="Обычный 3 7 4 6 2 2 2" xfId="9482" xr:uid="{3FE2BF5B-09C5-4B74-88F3-11354184602E}"/>
    <cellStyle name="Обычный 3 7 4 6 2 2 3" xfId="14380" xr:uid="{2A1D8A68-6D35-4FCA-9E18-0E7217C81FB2}"/>
    <cellStyle name="Обычный 3 7 4 6 2 3" xfId="7850" xr:uid="{B952994C-D934-41CD-8F30-85B314E4560F}"/>
    <cellStyle name="Обычный 3 7 4 6 2 4" xfId="12748" xr:uid="{D21DB2E0-C3BF-46E5-A2FE-2E5D8CDDF417}"/>
    <cellStyle name="Обычный 3 7 4 6 3" xfId="6411" xr:uid="{ED6598FC-1D2C-4BC3-BB91-45C729AF1877}"/>
    <cellStyle name="Обычный 3 7 4 6 4" xfId="11312" xr:uid="{7993178C-E3F9-4A02-B992-D3EDD5DF517D}"/>
    <cellStyle name="Обычный 3 7 4 7" xfId="1723" xr:uid="{00000000-0005-0000-0000-00009E110000}"/>
    <cellStyle name="Обычный 3 7 4 7 2" xfId="3356" xr:uid="{00000000-0005-0000-0000-00009F110000}"/>
    <cellStyle name="Обычный 3 7 4 7 2 2" xfId="8258" xr:uid="{41774744-94E2-4A8D-8BA8-AD1A7A0C07F0}"/>
    <cellStyle name="Обычный 3 7 4 7 2 3" xfId="13156" xr:uid="{B5706EBC-AB03-4676-92F3-69BE69E1B1F3}"/>
    <cellStyle name="Обычный 3 7 4 7 3" xfId="6625" xr:uid="{8CC8927C-0975-42C3-8742-1199CB67D592}"/>
    <cellStyle name="Обычный 3 7 4 7 4" xfId="11524" xr:uid="{A1C5BE0B-B60C-48AA-A966-01D51E7329FB}"/>
    <cellStyle name="Обычный 3 7 4 8" xfId="6400" xr:uid="{01F33DD3-626C-48B2-801A-D4C16C4019DB}"/>
    <cellStyle name="Обычный 3 7 4 9" xfId="11301" xr:uid="{528B065E-EFAF-447F-A9B1-7BC0CAB7945C}"/>
    <cellStyle name="Обычный 3 7 5" xfId="1507" xr:uid="{00000000-0005-0000-0000-0000A0110000}"/>
    <cellStyle name="Обычный 3 7 5 2" xfId="1508" xr:uid="{00000000-0005-0000-0000-0000A1110000}"/>
    <cellStyle name="Обычный 3 7 5 2 2" xfId="2200" xr:uid="{00000000-0005-0000-0000-0000A2110000}"/>
    <cellStyle name="Обычный 3 7 5 2 2 2" xfId="3832" xr:uid="{00000000-0005-0000-0000-0000A3110000}"/>
    <cellStyle name="Обычный 3 7 5 2 2 2 2" xfId="8734" xr:uid="{5CD0C17D-47E8-4C1D-B532-59BA73B1E163}"/>
    <cellStyle name="Обычный 3 7 5 2 2 2 3" xfId="13632" xr:uid="{AAEB7361-8758-4DDA-8364-355A88597C1C}"/>
    <cellStyle name="Обычный 3 7 5 2 2 3" xfId="7102" xr:uid="{72EA0925-18AC-44D6-9F7B-2D274D580EC1}"/>
    <cellStyle name="Обычный 3 7 5 2 2 4" xfId="12000" xr:uid="{5EE4A5F9-53A5-40B1-B3F5-983B2A99AA6B}"/>
    <cellStyle name="Обычный 3 7 5 2 3" xfId="6413" xr:uid="{51A7D3F0-30C7-4B81-880C-0D104DE21E49}"/>
    <cellStyle name="Обычный 3 7 5 2 4" xfId="11314" xr:uid="{2BFC5411-681F-4415-91FF-8C41AD242C75}"/>
    <cellStyle name="Обычный 3 7 5 3" xfId="1509" xr:uid="{00000000-0005-0000-0000-0000A4110000}"/>
    <cellStyle name="Обычный 3 7 5 3 2" xfId="2608" xr:uid="{00000000-0005-0000-0000-0000A5110000}"/>
    <cellStyle name="Обычный 3 7 5 3 2 2" xfId="4240" xr:uid="{00000000-0005-0000-0000-0000A6110000}"/>
    <cellStyle name="Обычный 3 7 5 3 2 2 2" xfId="9142" xr:uid="{83093876-232A-4D17-91F0-6573840C73BF}"/>
    <cellStyle name="Обычный 3 7 5 3 2 2 3" xfId="14040" xr:uid="{1A76FAAC-F516-4C5F-9DB1-8D964995E57A}"/>
    <cellStyle name="Обычный 3 7 5 3 2 3" xfId="7510" xr:uid="{7AEF7129-AA2F-4C25-8495-CF924C45BDD2}"/>
    <cellStyle name="Обычный 3 7 5 3 2 4" xfId="12408" xr:uid="{D7FE8627-7AC3-44DC-8959-18C90798146C}"/>
    <cellStyle name="Обычный 3 7 5 3 3" xfId="6414" xr:uid="{5706E3B3-56CC-4C35-ABDA-D227764DED24}"/>
    <cellStyle name="Обычный 3 7 5 3 4" xfId="11315" xr:uid="{5A612F07-72D3-4050-A0C1-2195C034857E}"/>
    <cellStyle name="Обычный 3 7 5 4" xfId="1510" xr:uid="{00000000-0005-0000-0000-0000A7110000}"/>
    <cellStyle name="Обычный 3 7 5 4 2" xfId="3016" xr:uid="{00000000-0005-0000-0000-0000A8110000}"/>
    <cellStyle name="Обычный 3 7 5 4 2 2" xfId="4648" xr:uid="{00000000-0005-0000-0000-0000A9110000}"/>
    <cellStyle name="Обычный 3 7 5 4 2 2 2" xfId="9550" xr:uid="{A556A0D8-7E71-4C95-BA4B-C1A93CD93E17}"/>
    <cellStyle name="Обычный 3 7 5 4 2 2 3" xfId="14448" xr:uid="{98374E43-7F0F-41FB-ACA1-4935D057DE08}"/>
    <cellStyle name="Обычный 3 7 5 4 2 3" xfId="7918" xr:uid="{4617434A-82AB-469F-8C14-3511D2271C2D}"/>
    <cellStyle name="Обычный 3 7 5 4 2 4" xfId="12816" xr:uid="{4D3551D3-186D-4740-BC6E-C0A9D2853B2B}"/>
    <cellStyle name="Обычный 3 7 5 4 3" xfId="6415" xr:uid="{4A85E27C-5EF7-44A8-AC07-C5C37C75D881}"/>
    <cellStyle name="Обычный 3 7 5 4 4" xfId="11316" xr:uid="{B95F5347-1CE4-42DE-AB43-CB3C5B6B381C}"/>
    <cellStyle name="Обычный 3 7 5 5" xfId="1791" xr:uid="{00000000-0005-0000-0000-0000AA110000}"/>
    <cellStyle name="Обычный 3 7 5 5 2" xfId="3424" xr:uid="{00000000-0005-0000-0000-0000AB110000}"/>
    <cellStyle name="Обычный 3 7 5 5 2 2" xfId="8326" xr:uid="{FC715B96-2079-4E9D-9D5E-5C87B8F0D62F}"/>
    <cellStyle name="Обычный 3 7 5 5 2 3" xfId="13224" xr:uid="{768E7319-5976-42A9-9696-67B9434DF786}"/>
    <cellStyle name="Обычный 3 7 5 5 3" xfId="6693" xr:uid="{C2D0CC6D-000E-436F-B85C-7C83F87F8329}"/>
    <cellStyle name="Обычный 3 7 5 5 4" xfId="11592" xr:uid="{19B1D903-2157-4E10-A2C1-7808E0DB877B}"/>
    <cellStyle name="Обычный 3 7 5 6" xfId="6412" xr:uid="{DD9A04FC-506F-474C-8202-C5EEC7517483}"/>
    <cellStyle name="Обычный 3 7 5 7" xfId="11313" xr:uid="{0FF4A1ED-F356-40C5-B6C4-8CA255149E8C}"/>
    <cellStyle name="Обычный 3 7 6" xfId="1511" xr:uid="{00000000-0005-0000-0000-0000AC110000}"/>
    <cellStyle name="Обычный 3 7 6 2" xfId="1512" xr:uid="{00000000-0005-0000-0000-0000AD110000}"/>
    <cellStyle name="Обычный 3 7 6 2 2" xfId="2336" xr:uid="{00000000-0005-0000-0000-0000AE110000}"/>
    <cellStyle name="Обычный 3 7 6 2 2 2" xfId="3968" xr:uid="{00000000-0005-0000-0000-0000AF110000}"/>
    <cellStyle name="Обычный 3 7 6 2 2 2 2" xfId="8870" xr:uid="{FADED19A-00C9-457C-99A8-9CB261B2056B}"/>
    <cellStyle name="Обычный 3 7 6 2 2 2 3" xfId="13768" xr:uid="{EF97B58D-AD53-4625-AA0B-86010D16C141}"/>
    <cellStyle name="Обычный 3 7 6 2 2 3" xfId="7238" xr:uid="{32B496C0-8C1E-42E3-9C3A-85174F7B44B1}"/>
    <cellStyle name="Обычный 3 7 6 2 2 4" xfId="12136" xr:uid="{CAA4D515-1493-4B79-986F-EB08EB8BBF4B}"/>
    <cellStyle name="Обычный 3 7 6 2 3" xfId="6417" xr:uid="{DCB7DA74-7AC9-4AA7-BC88-B55B9FA10AE2}"/>
    <cellStyle name="Обычный 3 7 6 2 4" xfId="11318" xr:uid="{F4524C2A-B417-4B13-87A4-F3B7196510A3}"/>
    <cellStyle name="Обычный 3 7 6 3" xfId="1513" xr:uid="{00000000-0005-0000-0000-0000B0110000}"/>
    <cellStyle name="Обычный 3 7 6 3 2" xfId="2744" xr:uid="{00000000-0005-0000-0000-0000B1110000}"/>
    <cellStyle name="Обычный 3 7 6 3 2 2" xfId="4376" xr:uid="{00000000-0005-0000-0000-0000B2110000}"/>
    <cellStyle name="Обычный 3 7 6 3 2 2 2" xfId="9278" xr:uid="{EAE37E58-5F95-47C3-831C-CA17A3582906}"/>
    <cellStyle name="Обычный 3 7 6 3 2 2 3" xfId="14176" xr:uid="{CA6A21D7-EB6A-4F1C-A7FC-9D7741F72E89}"/>
    <cellStyle name="Обычный 3 7 6 3 2 3" xfId="7646" xr:uid="{7B85AA80-059E-4B4A-B453-635C6C0F1011}"/>
    <cellStyle name="Обычный 3 7 6 3 2 4" xfId="12544" xr:uid="{90EEC5EE-9201-43BB-9A5D-D8155FAC4959}"/>
    <cellStyle name="Обычный 3 7 6 3 3" xfId="6418" xr:uid="{8814EC3E-841B-4D60-B80B-FFA8356828F3}"/>
    <cellStyle name="Обычный 3 7 6 3 4" xfId="11319" xr:uid="{F3C976E5-C432-4F50-9B06-0A95F2786F54}"/>
    <cellStyle name="Обычный 3 7 6 4" xfId="1514" xr:uid="{00000000-0005-0000-0000-0000B3110000}"/>
    <cellStyle name="Обычный 3 7 6 4 2" xfId="3152" xr:uid="{00000000-0005-0000-0000-0000B4110000}"/>
    <cellStyle name="Обычный 3 7 6 4 2 2" xfId="4784" xr:uid="{00000000-0005-0000-0000-0000B5110000}"/>
    <cellStyle name="Обычный 3 7 6 4 2 2 2" xfId="9686" xr:uid="{17BC9539-16AD-476C-AA15-8D11D29B6A5A}"/>
    <cellStyle name="Обычный 3 7 6 4 2 2 3" xfId="14584" xr:uid="{D4B76978-D5B2-4B0A-95BC-CCC938CEA6D8}"/>
    <cellStyle name="Обычный 3 7 6 4 2 3" xfId="8054" xr:uid="{94DDE116-A1F5-455E-983C-EF01F242C55C}"/>
    <cellStyle name="Обычный 3 7 6 4 2 4" xfId="12952" xr:uid="{29CA6EAD-2233-4EB3-8E31-FB1616FF4C3B}"/>
    <cellStyle name="Обычный 3 7 6 4 3" xfId="6419" xr:uid="{EC20FB50-C834-48AC-ADC7-B66F88C4A128}"/>
    <cellStyle name="Обычный 3 7 6 4 4" xfId="11320" xr:uid="{A7DB73B4-BA37-4925-AD36-49E284A3B8CF}"/>
    <cellStyle name="Обычный 3 7 6 5" xfId="1928" xr:uid="{00000000-0005-0000-0000-0000B6110000}"/>
    <cellStyle name="Обычный 3 7 6 5 2" xfId="3560" xr:uid="{00000000-0005-0000-0000-0000B7110000}"/>
    <cellStyle name="Обычный 3 7 6 5 2 2" xfId="8462" xr:uid="{5EBD71BF-3A3C-4CA1-8D4F-8045DF50CB01}"/>
    <cellStyle name="Обычный 3 7 6 5 2 3" xfId="13360" xr:uid="{313F7C9E-CD1A-4E9E-955B-4700DF5843FB}"/>
    <cellStyle name="Обычный 3 7 6 5 3" xfId="6830" xr:uid="{EE3C9C60-C19D-4915-8E79-8221EDB7A51A}"/>
    <cellStyle name="Обычный 3 7 6 5 4" xfId="11728" xr:uid="{17851A1B-6782-49C9-BEB0-488A2A1A2C5C}"/>
    <cellStyle name="Обычный 3 7 6 6" xfId="6416" xr:uid="{78A64238-BF06-4FAD-99FA-904657DB4011}"/>
    <cellStyle name="Обычный 3 7 6 7" xfId="11317" xr:uid="{9C784811-6FCF-4D4C-8514-C9DD61446A4A}"/>
    <cellStyle name="Обычный 3 7 7" xfId="1515" xr:uid="{00000000-0005-0000-0000-0000B8110000}"/>
    <cellStyle name="Обычный 3 7 7 2" xfId="2064" xr:uid="{00000000-0005-0000-0000-0000B9110000}"/>
    <cellStyle name="Обычный 3 7 7 2 2" xfId="3696" xr:uid="{00000000-0005-0000-0000-0000BA110000}"/>
    <cellStyle name="Обычный 3 7 7 2 2 2" xfId="8598" xr:uid="{3654AA2B-9C24-49EE-B670-5CD993265F2C}"/>
    <cellStyle name="Обычный 3 7 7 2 2 3" xfId="13496" xr:uid="{71F98363-5A8C-4505-AA18-FC383550EF41}"/>
    <cellStyle name="Обычный 3 7 7 2 3" xfId="6966" xr:uid="{3D652039-8B04-48AD-988C-BE774128427E}"/>
    <cellStyle name="Обычный 3 7 7 2 4" xfId="11864" xr:uid="{F3DFF4AA-238E-4C9D-A150-BFB904D858B7}"/>
    <cellStyle name="Обычный 3 7 7 3" xfId="6420" xr:uid="{26AF272D-46F7-483A-AFA2-7C2C6094EEC8}"/>
    <cellStyle name="Обычный 3 7 7 4" xfId="11321" xr:uid="{62719633-A2E8-4C2B-A78A-B02FEC82AA42}"/>
    <cellStyle name="Обычный 3 7 8" xfId="1516" xr:uid="{00000000-0005-0000-0000-0000BB110000}"/>
    <cellStyle name="Обычный 3 7 8 2" xfId="2472" xr:uid="{00000000-0005-0000-0000-0000BC110000}"/>
    <cellStyle name="Обычный 3 7 8 2 2" xfId="4104" xr:uid="{00000000-0005-0000-0000-0000BD110000}"/>
    <cellStyle name="Обычный 3 7 8 2 2 2" xfId="9006" xr:uid="{15C3860F-47AE-43AE-90DE-6C45A8E227EB}"/>
    <cellStyle name="Обычный 3 7 8 2 2 3" xfId="13904" xr:uid="{E9DEBAC2-9D17-493F-8982-6D57F510883B}"/>
    <cellStyle name="Обычный 3 7 8 2 3" xfId="7374" xr:uid="{3C53FC39-A157-4D74-B348-D060EE62F03E}"/>
    <cellStyle name="Обычный 3 7 8 2 4" xfId="12272" xr:uid="{F8F89D0B-090F-4954-9700-D66884941281}"/>
    <cellStyle name="Обычный 3 7 8 3" xfId="6421" xr:uid="{47DA62BE-73E3-496B-96DD-13866D1B556D}"/>
    <cellStyle name="Обычный 3 7 8 4" xfId="11322" xr:uid="{0352AF28-CE86-480E-8B90-EB5C0934238F}"/>
    <cellStyle name="Обычный 3 7 9" xfId="1517" xr:uid="{00000000-0005-0000-0000-0000BE110000}"/>
    <cellStyle name="Обычный 3 7 9 2" xfId="2880" xr:uid="{00000000-0005-0000-0000-0000BF110000}"/>
    <cellStyle name="Обычный 3 7 9 2 2" xfId="4512" xr:uid="{00000000-0005-0000-0000-0000C0110000}"/>
    <cellStyle name="Обычный 3 7 9 2 2 2" xfId="9414" xr:uid="{1B597802-79D2-4DF6-BBB9-66847E059B37}"/>
    <cellStyle name="Обычный 3 7 9 2 2 3" xfId="14312" xr:uid="{4F61D272-33E6-4445-AEA7-5DD352D064A0}"/>
    <cellStyle name="Обычный 3 7 9 2 3" xfId="7782" xr:uid="{E67A04CF-03FC-4273-8B9B-2D1E5F65ED9F}"/>
    <cellStyle name="Обычный 3 7 9 2 4" xfId="12680" xr:uid="{77A4CD26-04E0-415A-B79D-9FE787367153}"/>
    <cellStyle name="Обычный 3 7 9 3" xfId="6422" xr:uid="{8003C826-B43A-4029-9DD0-D56478417A8D}"/>
    <cellStyle name="Обычный 3 7 9 4" xfId="11323" xr:uid="{9269C454-80BA-41B9-9098-6422221C325A}"/>
    <cellStyle name="Обычный 3 8" xfId="1518" xr:uid="{00000000-0005-0000-0000-0000C1110000}"/>
    <cellStyle name="Обычный 3 8 10" xfId="1659" xr:uid="{00000000-0005-0000-0000-0000C2110000}"/>
    <cellStyle name="Обычный 3 8 10 2" xfId="3292" xr:uid="{00000000-0005-0000-0000-0000C3110000}"/>
    <cellStyle name="Обычный 3 8 10 2 2" xfId="8194" xr:uid="{A52AE780-D3BE-4111-AE03-C14A93FCD719}"/>
    <cellStyle name="Обычный 3 8 10 2 3" xfId="13092" xr:uid="{9974C5F8-D33F-47D5-A6EF-A49F69314AEC}"/>
    <cellStyle name="Обычный 3 8 10 3" xfId="6561" xr:uid="{0591953E-7961-42D2-AA38-07E2E00490AA}"/>
    <cellStyle name="Обычный 3 8 10 4" xfId="11460" xr:uid="{DE207183-2666-44EA-955E-753F45583698}"/>
    <cellStyle name="Обычный 3 8 11" xfId="6423" xr:uid="{A74BB267-D29F-46D2-AA5B-782953002277}"/>
    <cellStyle name="Обычный 3 8 12" xfId="11324" xr:uid="{40FF8C3B-4F64-4042-AC18-41CCCAC3B1DE}"/>
    <cellStyle name="Обычный 3 8 2" xfId="1519" xr:uid="{00000000-0005-0000-0000-0000C4110000}"/>
    <cellStyle name="Обычный 3 8 2 10" xfId="11325" xr:uid="{5D35B60B-3891-4EA4-9BA1-C0A805298151}"/>
    <cellStyle name="Обычный 3 8 2 2" xfId="1520" xr:uid="{00000000-0005-0000-0000-0000C5110000}"/>
    <cellStyle name="Обычный 3 8 2 2 2" xfId="1521" xr:uid="{00000000-0005-0000-0000-0000C6110000}"/>
    <cellStyle name="Обычный 3 8 2 2 2 2" xfId="1522" xr:uid="{00000000-0005-0000-0000-0000C7110000}"/>
    <cellStyle name="Обычный 3 8 2 2 2 2 2" xfId="2323" xr:uid="{00000000-0005-0000-0000-0000C8110000}"/>
    <cellStyle name="Обычный 3 8 2 2 2 2 2 2" xfId="3955" xr:uid="{00000000-0005-0000-0000-0000C9110000}"/>
    <cellStyle name="Обычный 3 8 2 2 2 2 2 2 2" xfId="8857" xr:uid="{156BF4C8-967F-41E4-9526-FAE66EA555B3}"/>
    <cellStyle name="Обычный 3 8 2 2 2 2 2 2 3" xfId="13755" xr:uid="{2437BA4C-4192-4B2A-AD65-570FBE67A6F7}"/>
    <cellStyle name="Обычный 3 8 2 2 2 2 2 3" xfId="7225" xr:uid="{1AFFB35D-5E32-4B41-AEDC-51A85FAAEDEC}"/>
    <cellStyle name="Обычный 3 8 2 2 2 2 2 4" xfId="12123" xr:uid="{B6A8FA16-1439-47FA-81F9-347ECE480145}"/>
    <cellStyle name="Обычный 3 8 2 2 2 2 3" xfId="6427" xr:uid="{05EB3D5F-8491-437C-B884-6EBC7CE25811}"/>
    <cellStyle name="Обычный 3 8 2 2 2 2 4" xfId="11328" xr:uid="{D9572264-9B32-43D0-A696-292195380946}"/>
    <cellStyle name="Обычный 3 8 2 2 2 3" xfId="1523" xr:uid="{00000000-0005-0000-0000-0000CA110000}"/>
    <cellStyle name="Обычный 3 8 2 2 2 3 2" xfId="2731" xr:uid="{00000000-0005-0000-0000-0000CB110000}"/>
    <cellStyle name="Обычный 3 8 2 2 2 3 2 2" xfId="4363" xr:uid="{00000000-0005-0000-0000-0000CC110000}"/>
    <cellStyle name="Обычный 3 8 2 2 2 3 2 2 2" xfId="9265" xr:uid="{3619E116-0FD3-4FAD-86F0-CA2C5E7D5253}"/>
    <cellStyle name="Обычный 3 8 2 2 2 3 2 2 3" xfId="14163" xr:uid="{DB920BD0-581B-4B75-B349-72D11BA56B01}"/>
    <cellStyle name="Обычный 3 8 2 2 2 3 2 3" xfId="7633" xr:uid="{9A054CB1-A382-4975-A080-8D83451888AA}"/>
    <cellStyle name="Обычный 3 8 2 2 2 3 2 4" xfId="12531" xr:uid="{8F370BF6-632F-4722-8F79-821791F54C0B}"/>
    <cellStyle name="Обычный 3 8 2 2 2 3 3" xfId="6428" xr:uid="{A9CA4AF9-F177-4E32-8763-600ECE7493FF}"/>
    <cellStyle name="Обычный 3 8 2 2 2 3 4" xfId="11329" xr:uid="{31B22672-40C3-48D1-A610-53CBFAF20C10}"/>
    <cellStyle name="Обычный 3 8 2 2 2 4" xfId="1524" xr:uid="{00000000-0005-0000-0000-0000CD110000}"/>
    <cellStyle name="Обычный 3 8 2 2 2 4 2" xfId="3139" xr:uid="{00000000-0005-0000-0000-0000CE110000}"/>
    <cellStyle name="Обычный 3 8 2 2 2 4 2 2" xfId="4771" xr:uid="{00000000-0005-0000-0000-0000CF110000}"/>
    <cellStyle name="Обычный 3 8 2 2 2 4 2 2 2" xfId="9673" xr:uid="{342D636D-0F3D-4E64-BE5B-05E0ED79E92E}"/>
    <cellStyle name="Обычный 3 8 2 2 2 4 2 2 3" xfId="14571" xr:uid="{CE0843FE-46AA-483B-8A56-E977EB185D78}"/>
    <cellStyle name="Обычный 3 8 2 2 2 4 2 3" xfId="8041" xr:uid="{52905B3C-AD6D-4DD0-97EC-2DBD21FED3F1}"/>
    <cellStyle name="Обычный 3 8 2 2 2 4 2 4" xfId="12939" xr:uid="{F3512A4F-EA71-4446-8BDB-6893BE10F4F6}"/>
    <cellStyle name="Обычный 3 8 2 2 2 4 3" xfId="6429" xr:uid="{EA9DA2A4-4CD1-42B6-8108-1F1E5A3FB448}"/>
    <cellStyle name="Обычный 3 8 2 2 2 4 4" xfId="11330" xr:uid="{51253C42-0B16-4433-99BF-E369805FEE92}"/>
    <cellStyle name="Обычный 3 8 2 2 2 5" xfId="1914" xr:uid="{00000000-0005-0000-0000-0000D0110000}"/>
    <cellStyle name="Обычный 3 8 2 2 2 5 2" xfId="3547" xr:uid="{00000000-0005-0000-0000-0000D1110000}"/>
    <cellStyle name="Обычный 3 8 2 2 2 5 2 2" xfId="8449" xr:uid="{E3C79AEE-0C36-447C-B25C-D5AB2DD6A8C8}"/>
    <cellStyle name="Обычный 3 8 2 2 2 5 2 3" xfId="13347" xr:uid="{42C81C45-A5C1-4374-8986-3436A4A8C216}"/>
    <cellStyle name="Обычный 3 8 2 2 2 5 3" xfId="6816" xr:uid="{8C037D22-E081-46B8-B983-4C3AD78FE55D}"/>
    <cellStyle name="Обычный 3 8 2 2 2 5 4" xfId="11715" xr:uid="{717707C5-E5BC-44AD-8384-4E998EBD62A4}"/>
    <cellStyle name="Обычный 3 8 2 2 2 6" xfId="6426" xr:uid="{AA2DB092-7181-4CB6-95A3-494E3F8DC0A0}"/>
    <cellStyle name="Обычный 3 8 2 2 2 7" xfId="11327" xr:uid="{5F25730A-FCD1-436C-908E-E757FBA26C7B}"/>
    <cellStyle name="Обычный 3 8 2 2 3" xfId="1525" xr:uid="{00000000-0005-0000-0000-0000D2110000}"/>
    <cellStyle name="Обычный 3 8 2 2 3 2" xfId="1526" xr:uid="{00000000-0005-0000-0000-0000D3110000}"/>
    <cellStyle name="Обычный 3 8 2 2 3 2 2" xfId="2459" xr:uid="{00000000-0005-0000-0000-0000D4110000}"/>
    <cellStyle name="Обычный 3 8 2 2 3 2 2 2" xfId="4091" xr:uid="{00000000-0005-0000-0000-0000D5110000}"/>
    <cellStyle name="Обычный 3 8 2 2 3 2 2 2 2" xfId="8993" xr:uid="{86BE3A8A-FAB2-45D7-ABCF-D767CC5156A2}"/>
    <cellStyle name="Обычный 3 8 2 2 3 2 2 2 3" xfId="13891" xr:uid="{71AFB84E-C951-4E12-B748-A0CFCC3AA5FF}"/>
    <cellStyle name="Обычный 3 8 2 2 3 2 2 3" xfId="7361" xr:uid="{8968131B-91DF-424E-BE95-071F673130FD}"/>
    <cellStyle name="Обычный 3 8 2 2 3 2 2 4" xfId="12259" xr:uid="{34D3C925-1422-4CBA-AF11-4D8C5954AA2F}"/>
    <cellStyle name="Обычный 3 8 2 2 3 2 3" xfId="6431" xr:uid="{65999E7C-1F85-472F-8421-6B2816EC5FDB}"/>
    <cellStyle name="Обычный 3 8 2 2 3 2 4" xfId="11332" xr:uid="{17083204-6FFC-4271-B3D3-66E2C46AC4C9}"/>
    <cellStyle name="Обычный 3 8 2 2 3 3" xfId="1527" xr:uid="{00000000-0005-0000-0000-0000D6110000}"/>
    <cellStyle name="Обычный 3 8 2 2 3 3 2" xfId="2867" xr:uid="{00000000-0005-0000-0000-0000D7110000}"/>
    <cellStyle name="Обычный 3 8 2 2 3 3 2 2" xfId="4499" xr:uid="{00000000-0005-0000-0000-0000D8110000}"/>
    <cellStyle name="Обычный 3 8 2 2 3 3 2 2 2" xfId="9401" xr:uid="{F5DC524E-795E-43BA-A3EF-BB26A385E216}"/>
    <cellStyle name="Обычный 3 8 2 2 3 3 2 2 3" xfId="14299" xr:uid="{3D5ED6B9-EA43-4BFD-8217-B63F060CD4AD}"/>
    <cellStyle name="Обычный 3 8 2 2 3 3 2 3" xfId="7769" xr:uid="{99FC48A6-DCAC-4399-95E9-4B032A1C7B1D}"/>
    <cellStyle name="Обычный 3 8 2 2 3 3 2 4" xfId="12667" xr:uid="{C0302914-2DDE-4847-88A8-7C8FA5AF2835}"/>
    <cellStyle name="Обычный 3 8 2 2 3 3 3" xfId="6432" xr:uid="{D9038853-6268-4A39-9675-FE66E100F035}"/>
    <cellStyle name="Обычный 3 8 2 2 3 3 4" xfId="11333" xr:uid="{08D3752B-17BE-4294-9869-7ADEF6DD5D11}"/>
    <cellStyle name="Обычный 3 8 2 2 3 4" xfId="1528" xr:uid="{00000000-0005-0000-0000-0000D9110000}"/>
    <cellStyle name="Обычный 3 8 2 2 3 4 2" xfId="3275" xr:uid="{00000000-0005-0000-0000-0000DA110000}"/>
    <cellStyle name="Обычный 3 8 2 2 3 4 2 2" xfId="4907" xr:uid="{00000000-0005-0000-0000-0000DB110000}"/>
    <cellStyle name="Обычный 3 8 2 2 3 4 2 2 2" xfId="9809" xr:uid="{2F88682F-FBB3-4ECB-B5C2-1AC03B96352D}"/>
    <cellStyle name="Обычный 3 8 2 2 3 4 2 2 3" xfId="14707" xr:uid="{1CD59CD6-FAD5-4F7C-A993-E36FD6E9064C}"/>
    <cellStyle name="Обычный 3 8 2 2 3 4 2 3" xfId="8177" xr:uid="{B60D3575-4086-4BD3-BA71-2D02210B97A4}"/>
    <cellStyle name="Обычный 3 8 2 2 3 4 2 4" xfId="13075" xr:uid="{D240BE31-64C3-4423-9AC9-6AD0213EF72D}"/>
    <cellStyle name="Обычный 3 8 2 2 3 4 3" xfId="6433" xr:uid="{4352C47E-6189-4E73-B11E-F58698887012}"/>
    <cellStyle name="Обычный 3 8 2 2 3 4 4" xfId="11334" xr:uid="{21208CDE-6977-4F6D-A399-7E2969D2E8F7}"/>
    <cellStyle name="Обычный 3 8 2 2 3 5" xfId="2051" xr:uid="{00000000-0005-0000-0000-0000DC110000}"/>
    <cellStyle name="Обычный 3 8 2 2 3 5 2" xfId="3683" xr:uid="{00000000-0005-0000-0000-0000DD110000}"/>
    <cellStyle name="Обычный 3 8 2 2 3 5 2 2" xfId="8585" xr:uid="{1196194B-FA92-43B9-9CD4-74963EC0EFE3}"/>
    <cellStyle name="Обычный 3 8 2 2 3 5 2 3" xfId="13483" xr:uid="{5A6EF7DC-9848-4042-BA45-660D83722E28}"/>
    <cellStyle name="Обычный 3 8 2 2 3 5 3" xfId="6953" xr:uid="{360C4C4E-4974-4B30-8BB3-B9AD65348409}"/>
    <cellStyle name="Обычный 3 8 2 2 3 5 4" xfId="11851" xr:uid="{BEF5C228-187D-4575-B639-E40968EB5D8F}"/>
    <cellStyle name="Обычный 3 8 2 2 3 6" xfId="6430" xr:uid="{1D338BB9-8085-42AD-BFE5-531ED3B051C6}"/>
    <cellStyle name="Обычный 3 8 2 2 3 7" xfId="11331" xr:uid="{97F2BACC-B2CF-4658-A11C-6E9D23515A2B}"/>
    <cellStyle name="Обычный 3 8 2 2 4" xfId="1529" xr:uid="{00000000-0005-0000-0000-0000DE110000}"/>
    <cellStyle name="Обычный 3 8 2 2 4 2" xfId="2187" xr:uid="{00000000-0005-0000-0000-0000DF110000}"/>
    <cellStyle name="Обычный 3 8 2 2 4 2 2" xfId="3819" xr:uid="{00000000-0005-0000-0000-0000E0110000}"/>
    <cellStyle name="Обычный 3 8 2 2 4 2 2 2" xfId="8721" xr:uid="{9EF81C97-7490-4523-A5D0-7696D88AA482}"/>
    <cellStyle name="Обычный 3 8 2 2 4 2 2 3" xfId="13619" xr:uid="{794E9B61-8664-4206-9091-0B7A4840F51E}"/>
    <cellStyle name="Обычный 3 8 2 2 4 2 3" xfId="7089" xr:uid="{AAAC1506-8C66-45C4-B232-FB8C2F6494EE}"/>
    <cellStyle name="Обычный 3 8 2 2 4 2 4" xfId="11987" xr:uid="{2B34B020-BC14-44B1-A6E6-FB4E9B7F7DBA}"/>
    <cellStyle name="Обычный 3 8 2 2 4 3" xfId="6434" xr:uid="{16F520FA-092F-4098-AB90-2F7E00A03E20}"/>
    <cellStyle name="Обычный 3 8 2 2 4 4" xfId="11335" xr:uid="{39D38155-045D-4194-A7DF-06A77610FC70}"/>
    <cellStyle name="Обычный 3 8 2 2 5" xfId="1530" xr:uid="{00000000-0005-0000-0000-0000E1110000}"/>
    <cellStyle name="Обычный 3 8 2 2 5 2" xfId="2595" xr:uid="{00000000-0005-0000-0000-0000E2110000}"/>
    <cellStyle name="Обычный 3 8 2 2 5 2 2" xfId="4227" xr:uid="{00000000-0005-0000-0000-0000E3110000}"/>
    <cellStyle name="Обычный 3 8 2 2 5 2 2 2" xfId="9129" xr:uid="{5058D4B1-3088-4571-9D02-C95BD93E61B2}"/>
    <cellStyle name="Обычный 3 8 2 2 5 2 2 3" xfId="14027" xr:uid="{D3C984EE-5955-4C88-BE21-9D50BA01E1EF}"/>
    <cellStyle name="Обычный 3 8 2 2 5 2 3" xfId="7497" xr:uid="{EEA8ADF0-67F0-4D50-8155-EFF1DB77B2E4}"/>
    <cellStyle name="Обычный 3 8 2 2 5 2 4" xfId="12395" xr:uid="{4BB63081-3B38-425B-A1E6-019B7792999E}"/>
    <cellStyle name="Обычный 3 8 2 2 5 3" xfId="6435" xr:uid="{408510D9-1D42-43A3-A8FD-634C50747355}"/>
    <cellStyle name="Обычный 3 8 2 2 5 4" xfId="11336" xr:uid="{BF20AB8A-F643-4E97-9FCB-383C1ECFECC1}"/>
    <cellStyle name="Обычный 3 8 2 2 6" xfId="1531" xr:uid="{00000000-0005-0000-0000-0000E4110000}"/>
    <cellStyle name="Обычный 3 8 2 2 6 2" xfId="3003" xr:uid="{00000000-0005-0000-0000-0000E5110000}"/>
    <cellStyle name="Обычный 3 8 2 2 6 2 2" xfId="4635" xr:uid="{00000000-0005-0000-0000-0000E6110000}"/>
    <cellStyle name="Обычный 3 8 2 2 6 2 2 2" xfId="9537" xr:uid="{4EBFED62-AC8C-45C7-B3AB-926FB5F9976A}"/>
    <cellStyle name="Обычный 3 8 2 2 6 2 2 3" xfId="14435" xr:uid="{364C94FB-B757-4299-ABF8-E56776287839}"/>
    <cellStyle name="Обычный 3 8 2 2 6 2 3" xfId="7905" xr:uid="{7CFBBE3C-A464-4318-B619-8F528316181E}"/>
    <cellStyle name="Обычный 3 8 2 2 6 2 4" xfId="12803" xr:uid="{EC526B87-B876-4DDC-AFE4-D28E51FBD210}"/>
    <cellStyle name="Обычный 3 8 2 2 6 3" xfId="6436" xr:uid="{F0814F27-9C33-47AE-8B17-A379A79DE3DA}"/>
    <cellStyle name="Обычный 3 8 2 2 6 4" xfId="11337" xr:uid="{158F273E-4CBC-4DB4-BFFB-2B4A6DF5EB44}"/>
    <cellStyle name="Обычный 3 8 2 2 7" xfId="1778" xr:uid="{00000000-0005-0000-0000-0000E7110000}"/>
    <cellStyle name="Обычный 3 8 2 2 7 2" xfId="3411" xr:uid="{00000000-0005-0000-0000-0000E8110000}"/>
    <cellStyle name="Обычный 3 8 2 2 7 2 2" xfId="8313" xr:uid="{A3118BF0-78BE-4E86-8500-0EE32129C339}"/>
    <cellStyle name="Обычный 3 8 2 2 7 2 3" xfId="13211" xr:uid="{DDBC591D-95D9-477C-8ADD-1BE382ED5B66}"/>
    <cellStyle name="Обычный 3 8 2 2 7 3" xfId="6680" xr:uid="{36BABD2E-E32D-40EA-92A8-3DF54DDF3AC0}"/>
    <cellStyle name="Обычный 3 8 2 2 7 4" xfId="11579" xr:uid="{96804A6C-5AAF-499C-9401-1C72A971C16D}"/>
    <cellStyle name="Обычный 3 8 2 2 8" xfId="6425" xr:uid="{561C1817-D7FE-4C42-8247-781F8FC0E989}"/>
    <cellStyle name="Обычный 3 8 2 2 9" xfId="11326" xr:uid="{BC8087A8-CA7E-4F31-AA45-64BA35610806}"/>
    <cellStyle name="Обычный 3 8 2 3" xfId="1532" xr:uid="{00000000-0005-0000-0000-0000E9110000}"/>
    <cellStyle name="Обычный 3 8 2 3 2" xfId="1533" xr:uid="{00000000-0005-0000-0000-0000EA110000}"/>
    <cellStyle name="Обычный 3 8 2 3 2 2" xfId="2255" xr:uid="{00000000-0005-0000-0000-0000EB110000}"/>
    <cellStyle name="Обычный 3 8 2 3 2 2 2" xfId="3887" xr:uid="{00000000-0005-0000-0000-0000EC110000}"/>
    <cellStyle name="Обычный 3 8 2 3 2 2 2 2" xfId="8789" xr:uid="{BA953442-271E-48A8-ADE8-6F26CAB86448}"/>
    <cellStyle name="Обычный 3 8 2 3 2 2 2 3" xfId="13687" xr:uid="{09CC8C5E-1BF0-44FC-A70E-16B482320FA1}"/>
    <cellStyle name="Обычный 3 8 2 3 2 2 3" xfId="7157" xr:uid="{D808E17E-BDC6-4871-8F4D-6448B47B3BDA}"/>
    <cellStyle name="Обычный 3 8 2 3 2 2 4" xfId="12055" xr:uid="{47C69C6B-5D7B-45C9-8F62-A869C28ECDA3}"/>
    <cellStyle name="Обычный 3 8 2 3 2 3" xfId="6438" xr:uid="{7DFEB574-CCC4-428C-B770-D4323F4E5764}"/>
    <cellStyle name="Обычный 3 8 2 3 2 4" xfId="11339" xr:uid="{251F038A-AB38-4FF1-95C0-9C91C56DBB5B}"/>
    <cellStyle name="Обычный 3 8 2 3 3" xfId="1534" xr:uid="{00000000-0005-0000-0000-0000ED110000}"/>
    <cellStyle name="Обычный 3 8 2 3 3 2" xfId="2663" xr:uid="{00000000-0005-0000-0000-0000EE110000}"/>
    <cellStyle name="Обычный 3 8 2 3 3 2 2" xfId="4295" xr:uid="{00000000-0005-0000-0000-0000EF110000}"/>
    <cellStyle name="Обычный 3 8 2 3 3 2 2 2" xfId="9197" xr:uid="{F35687AD-0618-49F7-8BD3-18521582050F}"/>
    <cellStyle name="Обычный 3 8 2 3 3 2 2 3" xfId="14095" xr:uid="{E97BF5BF-D2A8-40D2-8C81-49F913C74605}"/>
    <cellStyle name="Обычный 3 8 2 3 3 2 3" xfId="7565" xr:uid="{71075470-07F1-4E09-827F-C6E1B0006D90}"/>
    <cellStyle name="Обычный 3 8 2 3 3 2 4" xfId="12463" xr:uid="{34AF9F70-DC17-4D51-938A-E68CF8B3D8B2}"/>
    <cellStyle name="Обычный 3 8 2 3 3 3" xfId="6439" xr:uid="{C5B5F767-2628-47CC-9038-4A676EB3FAA7}"/>
    <cellStyle name="Обычный 3 8 2 3 3 4" xfId="11340" xr:uid="{B1C22A4F-409A-44E2-B03A-362A9DD9BBA2}"/>
    <cellStyle name="Обычный 3 8 2 3 4" xfId="1535" xr:uid="{00000000-0005-0000-0000-0000F0110000}"/>
    <cellStyle name="Обычный 3 8 2 3 4 2" xfId="3071" xr:uid="{00000000-0005-0000-0000-0000F1110000}"/>
    <cellStyle name="Обычный 3 8 2 3 4 2 2" xfId="4703" xr:uid="{00000000-0005-0000-0000-0000F2110000}"/>
    <cellStyle name="Обычный 3 8 2 3 4 2 2 2" xfId="9605" xr:uid="{8C8E12F0-47BE-47E5-8DE9-4CDE91907F95}"/>
    <cellStyle name="Обычный 3 8 2 3 4 2 2 3" xfId="14503" xr:uid="{B7187B40-4E33-4931-B9D6-A65B10B68237}"/>
    <cellStyle name="Обычный 3 8 2 3 4 2 3" xfId="7973" xr:uid="{FA89A0A8-0DC4-4371-9842-C84FA2211F01}"/>
    <cellStyle name="Обычный 3 8 2 3 4 2 4" xfId="12871" xr:uid="{0CF6A6C4-D83D-4BFD-8F22-CF1593DD0A5B}"/>
    <cellStyle name="Обычный 3 8 2 3 4 3" xfId="6440" xr:uid="{09CE1912-6467-42E9-9781-F655838AE8CB}"/>
    <cellStyle name="Обычный 3 8 2 3 4 4" xfId="11341" xr:uid="{D5D935A0-F497-40A3-9DC3-D62BA795BCAB}"/>
    <cellStyle name="Обычный 3 8 2 3 5" xfId="1846" xr:uid="{00000000-0005-0000-0000-0000F3110000}"/>
    <cellStyle name="Обычный 3 8 2 3 5 2" xfId="3479" xr:uid="{00000000-0005-0000-0000-0000F4110000}"/>
    <cellStyle name="Обычный 3 8 2 3 5 2 2" xfId="8381" xr:uid="{45F2E20B-5608-470D-B81C-36BEF7711F8B}"/>
    <cellStyle name="Обычный 3 8 2 3 5 2 3" xfId="13279" xr:uid="{B33ECD6F-31FF-462E-A766-3FBAE282E1A9}"/>
    <cellStyle name="Обычный 3 8 2 3 5 3" xfId="6748" xr:uid="{4CFD4E20-D967-4D15-9E7C-4645061543F1}"/>
    <cellStyle name="Обычный 3 8 2 3 5 4" xfId="11647" xr:uid="{A8B91E5D-17A0-473D-AF86-D20703C707F9}"/>
    <cellStyle name="Обычный 3 8 2 3 6" xfId="6437" xr:uid="{6C16BCD8-845B-4C90-ABBD-10938C5BB033}"/>
    <cellStyle name="Обычный 3 8 2 3 7" xfId="11338" xr:uid="{753DB02D-C71B-4239-ADD8-325F634FF824}"/>
    <cellStyle name="Обычный 3 8 2 4" xfId="1536" xr:uid="{00000000-0005-0000-0000-0000F5110000}"/>
    <cellStyle name="Обычный 3 8 2 4 2" xfId="1537" xr:uid="{00000000-0005-0000-0000-0000F6110000}"/>
    <cellStyle name="Обычный 3 8 2 4 2 2" xfId="2391" xr:uid="{00000000-0005-0000-0000-0000F7110000}"/>
    <cellStyle name="Обычный 3 8 2 4 2 2 2" xfId="4023" xr:uid="{00000000-0005-0000-0000-0000F8110000}"/>
    <cellStyle name="Обычный 3 8 2 4 2 2 2 2" xfId="8925" xr:uid="{095FEBBC-139B-4FE3-8AB5-69F1D5F1711E}"/>
    <cellStyle name="Обычный 3 8 2 4 2 2 2 3" xfId="13823" xr:uid="{086EB06D-BB6B-46A4-A695-0DA3864E9995}"/>
    <cellStyle name="Обычный 3 8 2 4 2 2 3" xfId="7293" xr:uid="{9E3E7D09-DDB1-475D-8AAA-83F7442923F9}"/>
    <cellStyle name="Обычный 3 8 2 4 2 2 4" xfId="12191" xr:uid="{BDEB32DF-1B69-4CEB-AB51-AB1ED1A4B4C8}"/>
    <cellStyle name="Обычный 3 8 2 4 2 3" xfId="6442" xr:uid="{73A553F1-4706-4EEF-A9D7-67968CDCC52A}"/>
    <cellStyle name="Обычный 3 8 2 4 2 4" xfId="11343" xr:uid="{BF9EF1F6-5AE9-4CD4-9C8E-AA609EBDCAC4}"/>
    <cellStyle name="Обычный 3 8 2 4 3" xfId="1538" xr:uid="{00000000-0005-0000-0000-0000F9110000}"/>
    <cellStyle name="Обычный 3 8 2 4 3 2" xfId="2799" xr:uid="{00000000-0005-0000-0000-0000FA110000}"/>
    <cellStyle name="Обычный 3 8 2 4 3 2 2" xfId="4431" xr:uid="{00000000-0005-0000-0000-0000FB110000}"/>
    <cellStyle name="Обычный 3 8 2 4 3 2 2 2" xfId="9333" xr:uid="{CEDE4E69-1DD4-4902-A4A5-116E1A6DBC86}"/>
    <cellStyle name="Обычный 3 8 2 4 3 2 2 3" xfId="14231" xr:uid="{1C952C22-0377-418A-AB72-49BB3FAD9045}"/>
    <cellStyle name="Обычный 3 8 2 4 3 2 3" xfId="7701" xr:uid="{AF69FBEF-75DE-447A-878D-EDAD137B28E8}"/>
    <cellStyle name="Обычный 3 8 2 4 3 2 4" xfId="12599" xr:uid="{3A773320-2338-4230-9CB5-F9F6C1A2799E}"/>
    <cellStyle name="Обычный 3 8 2 4 3 3" xfId="6443" xr:uid="{5936A663-2469-4274-AD3A-96D010514F7F}"/>
    <cellStyle name="Обычный 3 8 2 4 3 4" xfId="11344" xr:uid="{9A3B34E8-7CBA-4C87-ACFC-856DB71404D9}"/>
    <cellStyle name="Обычный 3 8 2 4 4" xfId="1539" xr:uid="{00000000-0005-0000-0000-0000FC110000}"/>
    <cellStyle name="Обычный 3 8 2 4 4 2" xfId="3207" xr:uid="{00000000-0005-0000-0000-0000FD110000}"/>
    <cellStyle name="Обычный 3 8 2 4 4 2 2" xfId="4839" xr:uid="{00000000-0005-0000-0000-0000FE110000}"/>
    <cellStyle name="Обычный 3 8 2 4 4 2 2 2" xfId="9741" xr:uid="{4ECC58E1-E5BF-4F96-8090-2D8BBE6A7960}"/>
    <cellStyle name="Обычный 3 8 2 4 4 2 2 3" xfId="14639" xr:uid="{FF2B9F95-81EF-47C2-AE6B-B21F9AAD836D}"/>
    <cellStyle name="Обычный 3 8 2 4 4 2 3" xfId="8109" xr:uid="{B7FAC5F3-E8C1-43B7-91F1-795C6B3A5C49}"/>
    <cellStyle name="Обычный 3 8 2 4 4 2 4" xfId="13007" xr:uid="{17527F87-5D50-413E-AB49-7D643D671D77}"/>
    <cellStyle name="Обычный 3 8 2 4 4 3" xfId="6444" xr:uid="{1C9A1747-A5F5-49A6-8174-8D60502212FC}"/>
    <cellStyle name="Обычный 3 8 2 4 4 4" xfId="11345" xr:uid="{03182AB7-1E88-4E5C-B629-3152B9EF951F}"/>
    <cellStyle name="Обычный 3 8 2 4 5" xfId="1983" xr:uid="{00000000-0005-0000-0000-0000FF110000}"/>
    <cellStyle name="Обычный 3 8 2 4 5 2" xfId="3615" xr:uid="{00000000-0005-0000-0000-000000120000}"/>
    <cellStyle name="Обычный 3 8 2 4 5 2 2" xfId="8517" xr:uid="{1D69B196-759F-4F16-8B66-148F3DC0D563}"/>
    <cellStyle name="Обычный 3 8 2 4 5 2 3" xfId="13415" xr:uid="{3C4B177C-D488-49DE-B2DB-4627630A651C}"/>
    <cellStyle name="Обычный 3 8 2 4 5 3" xfId="6885" xr:uid="{F264FC2F-8D8E-49BB-9FD0-347C9641CD78}"/>
    <cellStyle name="Обычный 3 8 2 4 5 4" xfId="11783" xr:uid="{7BBD10F3-5A20-4B78-96D2-1E6B6D8B358C}"/>
    <cellStyle name="Обычный 3 8 2 4 6" xfId="6441" xr:uid="{F336860E-2855-4F8D-B8D0-9C20B9611DED}"/>
    <cellStyle name="Обычный 3 8 2 4 7" xfId="11342" xr:uid="{DEA8ED65-BE3D-4301-A1FE-E909254682C7}"/>
    <cellStyle name="Обычный 3 8 2 5" xfId="1540" xr:uid="{00000000-0005-0000-0000-000001120000}"/>
    <cellStyle name="Обычный 3 8 2 5 2" xfId="2119" xr:uid="{00000000-0005-0000-0000-000002120000}"/>
    <cellStyle name="Обычный 3 8 2 5 2 2" xfId="3751" xr:uid="{00000000-0005-0000-0000-000003120000}"/>
    <cellStyle name="Обычный 3 8 2 5 2 2 2" xfId="8653" xr:uid="{0E5286E5-31E8-4974-8917-9D56B0D476DC}"/>
    <cellStyle name="Обычный 3 8 2 5 2 2 3" xfId="13551" xr:uid="{BF5C0BCF-5F27-4D26-A944-0796411C9214}"/>
    <cellStyle name="Обычный 3 8 2 5 2 3" xfId="7021" xr:uid="{87907385-738E-4FB7-B172-7AFD839E33D0}"/>
    <cellStyle name="Обычный 3 8 2 5 2 4" xfId="11919" xr:uid="{CF75A4D8-C69D-46B3-AB8B-0B39F14C99A0}"/>
    <cellStyle name="Обычный 3 8 2 5 3" xfId="6445" xr:uid="{2917D2A5-A399-465D-BC49-18F2BE616043}"/>
    <cellStyle name="Обычный 3 8 2 5 4" xfId="11346" xr:uid="{488FD6AF-D1CF-484D-BB92-A36936842BB9}"/>
    <cellStyle name="Обычный 3 8 2 6" xfId="1541" xr:uid="{00000000-0005-0000-0000-000004120000}"/>
    <cellStyle name="Обычный 3 8 2 6 2" xfId="2527" xr:uid="{00000000-0005-0000-0000-000005120000}"/>
    <cellStyle name="Обычный 3 8 2 6 2 2" xfId="4159" xr:uid="{00000000-0005-0000-0000-000006120000}"/>
    <cellStyle name="Обычный 3 8 2 6 2 2 2" xfId="9061" xr:uid="{4994A11E-8EEE-4394-B26E-35C04F4D949C}"/>
    <cellStyle name="Обычный 3 8 2 6 2 2 3" xfId="13959" xr:uid="{3E0689C5-AF84-4AA0-BB37-6027CAE844B3}"/>
    <cellStyle name="Обычный 3 8 2 6 2 3" xfId="7429" xr:uid="{9ACA88F3-A0FB-4979-9FA1-97BE9ACF6C5E}"/>
    <cellStyle name="Обычный 3 8 2 6 2 4" xfId="12327" xr:uid="{A68D7AB5-8A13-482F-9EC9-28B963002B56}"/>
    <cellStyle name="Обычный 3 8 2 6 3" xfId="6446" xr:uid="{B60CDC60-94FF-4669-ACCB-2620EB3574B5}"/>
    <cellStyle name="Обычный 3 8 2 6 4" xfId="11347" xr:uid="{6A656DDB-3E67-49FA-9DFA-8BBEE5ADFDAC}"/>
    <cellStyle name="Обычный 3 8 2 7" xfId="1542" xr:uid="{00000000-0005-0000-0000-000007120000}"/>
    <cellStyle name="Обычный 3 8 2 7 2" xfId="2935" xr:uid="{00000000-0005-0000-0000-000008120000}"/>
    <cellStyle name="Обычный 3 8 2 7 2 2" xfId="4567" xr:uid="{00000000-0005-0000-0000-000009120000}"/>
    <cellStyle name="Обычный 3 8 2 7 2 2 2" xfId="9469" xr:uid="{1C9B57F6-65EB-470E-B35A-E8D11DEC611B}"/>
    <cellStyle name="Обычный 3 8 2 7 2 2 3" xfId="14367" xr:uid="{646AB7CA-43C3-473C-9B33-A4E13D7CC678}"/>
    <cellStyle name="Обычный 3 8 2 7 2 3" xfId="7837" xr:uid="{0F6F3B6F-E23F-4D64-9B7C-CFCB66543530}"/>
    <cellStyle name="Обычный 3 8 2 7 2 4" xfId="12735" xr:uid="{0136F866-8CD5-47BF-9605-A6DE8122D5A3}"/>
    <cellStyle name="Обычный 3 8 2 7 3" xfId="6447" xr:uid="{CF902D7D-269D-45A3-8C69-4C455F4B97C7}"/>
    <cellStyle name="Обычный 3 8 2 7 4" xfId="11348" xr:uid="{76B0CE81-FE4A-4A47-9B21-56DEEBADDA03}"/>
    <cellStyle name="Обычный 3 8 2 8" xfId="1710" xr:uid="{00000000-0005-0000-0000-00000A120000}"/>
    <cellStyle name="Обычный 3 8 2 8 2" xfId="3343" xr:uid="{00000000-0005-0000-0000-00000B120000}"/>
    <cellStyle name="Обычный 3 8 2 8 2 2" xfId="8245" xr:uid="{EBC00D9D-3BE0-4318-9AE1-E6474C58C7CD}"/>
    <cellStyle name="Обычный 3 8 2 8 2 3" xfId="13143" xr:uid="{D3079401-8B40-4896-9021-594712DEA9FE}"/>
    <cellStyle name="Обычный 3 8 2 8 3" xfId="6612" xr:uid="{5E53DB21-3064-4723-B017-D77F57334E51}"/>
    <cellStyle name="Обычный 3 8 2 8 4" xfId="11511" xr:uid="{175168F1-92D0-455F-8DDB-BDD726755A33}"/>
    <cellStyle name="Обычный 3 8 2 9" xfId="6424" xr:uid="{46A90691-CFC4-4865-A0B9-70B6E59FDD7E}"/>
    <cellStyle name="Обычный 3 8 3" xfId="1543" xr:uid="{00000000-0005-0000-0000-00000C120000}"/>
    <cellStyle name="Обычный 3 8 3 10" xfId="11349" xr:uid="{3A90E7CB-F19E-4E9C-BF86-DCB1021DF5C5}"/>
    <cellStyle name="Обычный 3 8 3 2" xfId="1544" xr:uid="{00000000-0005-0000-0000-00000D120000}"/>
    <cellStyle name="Обычный 3 8 3 2 2" xfId="1545" xr:uid="{00000000-0005-0000-0000-00000E120000}"/>
    <cellStyle name="Обычный 3 8 3 2 2 2" xfId="1546" xr:uid="{00000000-0005-0000-0000-00000F120000}"/>
    <cellStyle name="Обычный 3 8 3 2 2 2 2" xfId="2296" xr:uid="{00000000-0005-0000-0000-000010120000}"/>
    <cellStyle name="Обычный 3 8 3 2 2 2 2 2" xfId="3928" xr:uid="{00000000-0005-0000-0000-000011120000}"/>
    <cellStyle name="Обычный 3 8 3 2 2 2 2 2 2" xfId="8830" xr:uid="{B40A73B0-B0DE-4DF3-B201-DAAB7738D848}"/>
    <cellStyle name="Обычный 3 8 3 2 2 2 2 2 3" xfId="13728" xr:uid="{E280896C-F769-4DF4-AE99-D05F9E365D84}"/>
    <cellStyle name="Обычный 3 8 3 2 2 2 2 3" xfId="7198" xr:uid="{175B547B-E28D-48B6-9BE2-D95788D07013}"/>
    <cellStyle name="Обычный 3 8 3 2 2 2 2 4" xfId="12096" xr:uid="{DDB20987-C419-4B31-980D-137D35298521}"/>
    <cellStyle name="Обычный 3 8 3 2 2 2 3" xfId="6451" xr:uid="{E0912A7E-B938-40FB-A0E8-6FFC9A96C40F}"/>
    <cellStyle name="Обычный 3 8 3 2 2 2 4" xfId="11352" xr:uid="{1F99EAC2-7627-48D8-83BA-B3094B103A20}"/>
    <cellStyle name="Обычный 3 8 3 2 2 3" xfId="1547" xr:uid="{00000000-0005-0000-0000-000012120000}"/>
    <cellStyle name="Обычный 3 8 3 2 2 3 2" xfId="2704" xr:uid="{00000000-0005-0000-0000-000013120000}"/>
    <cellStyle name="Обычный 3 8 3 2 2 3 2 2" xfId="4336" xr:uid="{00000000-0005-0000-0000-000014120000}"/>
    <cellStyle name="Обычный 3 8 3 2 2 3 2 2 2" xfId="9238" xr:uid="{B51658ED-EB5D-4C58-BBBD-A2718B6D5B4D}"/>
    <cellStyle name="Обычный 3 8 3 2 2 3 2 2 3" xfId="14136" xr:uid="{88D32AFC-30B6-462E-9A2F-8629646E2E2B}"/>
    <cellStyle name="Обычный 3 8 3 2 2 3 2 3" xfId="7606" xr:uid="{E9F89B5A-FA6B-46C1-A885-E399E1FD7AFA}"/>
    <cellStyle name="Обычный 3 8 3 2 2 3 2 4" xfId="12504" xr:uid="{46694817-BD9A-4D4E-92CD-33BC4DA768A7}"/>
    <cellStyle name="Обычный 3 8 3 2 2 3 3" xfId="6452" xr:uid="{8F527170-A798-4F45-89C2-5606CE3A63B1}"/>
    <cellStyle name="Обычный 3 8 3 2 2 3 4" xfId="11353" xr:uid="{CCF87472-D740-4E35-832E-1E708C84AFA6}"/>
    <cellStyle name="Обычный 3 8 3 2 2 4" xfId="1548" xr:uid="{00000000-0005-0000-0000-000015120000}"/>
    <cellStyle name="Обычный 3 8 3 2 2 4 2" xfId="3112" xr:uid="{00000000-0005-0000-0000-000016120000}"/>
    <cellStyle name="Обычный 3 8 3 2 2 4 2 2" xfId="4744" xr:uid="{00000000-0005-0000-0000-000017120000}"/>
    <cellStyle name="Обычный 3 8 3 2 2 4 2 2 2" xfId="9646" xr:uid="{C6E10FC3-84D8-49DB-A051-FA35545B20DB}"/>
    <cellStyle name="Обычный 3 8 3 2 2 4 2 2 3" xfId="14544" xr:uid="{18CEB464-966E-4320-AA0C-C840143074B3}"/>
    <cellStyle name="Обычный 3 8 3 2 2 4 2 3" xfId="8014" xr:uid="{3B53BA63-2E29-4BDD-A82D-CAE5BAEA4FCF}"/>
    <cellStyle name="Обычный 3 8 3 2 2 4 2 4" xfId="12912" xr:uid="{56CE8443-557E-4595-91C7-982803A0C7C9}"/>
    <cellStyle name="Обычный 3 8 3 2 2 4 3" xfId="6453" xr:uid="{2E325D2F-DD0F-4ADF-9737-97BC05D880EC}"/>
    <cellStyle name="Обычный 3 8 3 2 2 4 4" xfId="11354" xr:uid="{024E08C5-A362-4053-88EC-F259D074FFDB}"/>
    <cellStyle name="Обычный 3 8 3 2 2 5" xfId="1887" xr:uid="{00000000-0005-0000-0000-000018120000}"/>
    <cellStyle name="Обычный 3 8 3 2 2 5 2" xfId="3520" xr:uid="{00000000-0005-0000-0000-000019120000}"/>
    <cellStyle name="Обычный 3 8 3 2 2 5 2 2" xfId="8422" xr:uid="{A51A49AC-03A4-4BE5-A5A6-ADC94741A795}"/>
    <cellStyle name="Обычный 3 8 3 2 2 5 2 3" xfId="13320" xr:uid="{94B35272-5B6B-4533-82EE-B9098880B4A5}"/>
    <cellStyle name="Обычный 3 8 3 2 2 5 3" xfId="6789" xr:uid="{EFB03802-016E-4BF3-941F-4A717A107803}"/>
    <cellStyle name="Обычный 3 8 3 2 2 5 4" xfId="11688" xr:uid="{33AF1533-D3C9-405C-BA54-92EF82265BED}"/>
    <cellStyle name="Обычный 3 8 3 2 2 6" xfId="6450" xr:uid="{5DE4E0F2-45A2-4A35-B394-41F86897D09B}"/>
    <cellStyle name="Обычный 3 8 3 2 2 7" xfId="11351" xr:uid="{03A36AF3-2882-445A-B49F-E9903414A22A}"/>
    <cellStyle name="Обычный 3 8 3 2 3" xfId="1549" xr:uid="{00000000-0005-0000-0000-00001A120000}"/>
    <cellStyle name="Обычный 3 8 3 2 3 2" xfId="1550" xr:uid="{00000000-0005-0000-0000-00001B120000}"/>
    <cellStyle name="Обычный 3 8 3 2 3 2 2" xfId="2432" xr:uid="{00000000-0005-0000-0000-00001C120000}"/>
    <cellStyle name="Обычный 3 8 3 2 3 2 2 2" xfId="4064" xr:uid="{00000000-0005-0000-0000-00001D120000}"/>
    <cellStyle name="Обычный 3 8 3 2 3 2 2 2 2" xfId="8966" xr:uid="{29D613C0-2C9F-47A3-A855-8552B02564A3}"/>
    <cellStyle name="Обычный 3 8 3 2 3 2 2 2 3" xfId="13864" xr:uid="{41753743-7024-48BB-9BAF-17C2DD617531}"/>
    <cellStyle name="Обычный 3 8 3 2 3 2 2 3" xfId="7334" xr:uid="{86A5AA77-90D3-459C-BA47-DE08BD17912A}"/>
    <cellStyle name="Обычный 3 8 3 2 3 2 2 4" xfId="12232" xr:uid="{8FF715A9-6124-4378-BADB-26AF843AE9FF}"/>
    <cellStyle name="Обычный 3 8 3 2 3 2 3" xfId="6455" xr:uid="{D21F5EFF-9417-42C6-8B76-EB45639614DF}"/>
    <cellStyle name="Обычный 3 8 3 2 3 2 4" xfId="11356" xr:uid="{F136A23D-9A4A-4E48-900B-8E27C0302C06}"/>
    <cellStyle name="Обычный 3 8 3 2 3 3" xfId="1551" xr:uid="{00000000-0005-0000-0000-00001E120000}"/>
    <cellStyle name="Обычный 3 8 3 2 3 3 2" xfId="2840" xr:uid="{00000000-0005-0000-0000-00001F120000}"/>
    <cellStyle name="Обычный 3 8 3 2 3 3 2 2" xfId="4472" xr:uid="{00000000-0005-0000-0000-000020120000}"/>
    <cellStyle name="Обычный 3 8 3 2 3 3 2 2 2" xfId="9374" xr:uid="{5F50696F-026B-4361-B287-E801DA408777}"/>
    <cellStyle name="Обычный 3 8 3 2 3 3 2 2 3" xfId="14272" xr:uid="{4B6FB7D8-0F74-46C5-A7C8-191745AA5D6D}"/>
    <cellStyle name="Обычный 3 8 3 2 3 3 2 3" xfId="7742" xr:uid="{20358B8B-16B2-4ED0-917B-F9435B8BE5C3}"/>
    <cellStyle name="Обычный 3 8 3 2 3 3 2 4" xfId="12640" xr:uid="{2463D72F-2978-45A1-9805-6BD88E72F235}"/>
    <cellStyle name="Обычный 3 8 3 2 3 3 3" xfId="6456" xr:uid="{752E1CE6-C7BB-4F9A-AED8-242AAC675A89}"/>
    <cellStyle name="Обычный 3 8 3 2 3 3 4" xfId="11357" xr:uid="{2D98AB2B-7C3A-4290-BA63-9A63E0AB42BD}"/>
    <cellStyle name="Обычный 3 8 3 2 3 4" xfId="1552" xr:uid="{00000000-0005-0000-0000-000021120000}"/>
    <cellStyle name="Обычный 3 8 3 2 3 4 2" xfId="3248" xr:uid="{00000000-0005-0000-0000-000022120000}"/>
    <cellStyle name="Обычный 3 8 3 2 3 4 2 2" xfId="4880" xr:uid="{00000000-0005-0000-0000-000023120000}"/>
    <cellStyle name="Обычный 3 8 3 2 3 4 2 2 2" xfId="9782" xr:uid="{2E770D85-DAD0-4638-8C21-F6AAA0C3DA4F}"/>
    <cellStyle name="Обычный 3 8 3 2 3 4 2 2 3" xfId="14680" xr:uid="{21DC1D7F-40A6-40DC-B7A3-4AA786767734}"/>
    <cellStyle name="Обычный 3 8 3 2 3 4 2 3" xfId="8150" xr:uid="{D810AA8B-061A-41AC-A68E-F43923FBE331}"/>
    <cellStyle name="Обычный 3 8 3 2 3 4 2 4" xfId="13048" xr:uid="{C049217C-0A30-49D1-80D4-F421978B46AE}"/>
    <cellStyle name="Обычный 3 8 3 2 3 4 3" xfId="6457" xr:uid="{7ACCDD0C-BCEA-47B7-957A-2AD6AB0B6120}"/>
    <cellStyle name="Обычный 3 8 3 2 3 4 4" xfId="11358" xr:uid="{41AB3647-D55B-44A7-9FE5-B1CEB0C3DF1B}"/>
    <cellStyle name="Обычный 3 8 3 2 3 5" xfId="2024" xr:uid="{00000000-0005-0000-0000-000024120000}"/>
    <cellStyle name="Обычный 3 8 3 2 3 5 2" xfId="3656" xr:uid="{00000000-0005-0000-0000-000025120000}"/>
    <cellStyle name="Обычный 3 8 3 2 3 5 2 2" xfId="8558" xr:uid="{F2B5C8E3-05FE-4DE5-8C1C-FD263639CF46}"/>
    <cellStyle name="Обычный 3 8 3 2 3 5 2 3" xfId="13456" xr:uid="{9D06A28D-28ED-4399-AA39-5DC594168812}"/>
    <cellStyle name="Обычный 3 8 3 2 3 5 3" xfId="6926" xr:uid="{3C398200-D15E-4440-AD2B-8C2D8CF5A66E}"/>
    <cellStyle name="Обычный 3 8 3 2 3 5 4" xfId="11824" xr:uid="{A37D11E3-BFB1-455B-B2AD-B7D79FCCE682}"/>
    <cellStyle name="Обычный 3 8 3 2 3 6" xfId="6454" xr:uid="{BD6909DF-0503-42E7-A71F-98EC15DDE3E0}"/>
    <cellStyle name="Обычный 3 8 3 2 3 7" xfId="11355" xr:uid="{914EE846-09C0-438A-B806-1A4749EDCA69}"/>
    <cellStyle name="Обычный 3 8 3 2 4" xfId="1553" xr:uid="{00000000-0005-0000-0000-000026120000}"/>
    <cellStyle name="Обычный 3 8 3 2 4 2" xfId="2160" xr:uid="{00000000-0005-0000-0000-000027120000}"/>
    <cellStyle name="Обычный 3 8 3 2 4 2 2" xfId="3792" xr:uid="{00000000-0005-0000-0000-000028120000}"/>
    <cellStyle name="Обычный 3 8 3 2 4 2 2 2" xfId="8694" xr:uid="{248DB6BC-EB00-4AAA-AE08-594BDA72ECEF}"/>
    <cellStyle name="Обычный 3 8 3 2 4 2 2 3" xfId="13592" xr:uid="{867EFC33-82DF-4F15-9216-A1251133BC83}"/>
    <cellStyle name="Обычный 3 8 3 2 4 2 3" xfId="7062" xr:uid="{8ACFFCD6-ABC4-4FE4-9E8E-249AF19887A1}"/>
    <cellStyle name="Обычный 3 8 3 2 4 2 4" xfId="11960" xr:uid="{7E7FBEA9-3775-4862-BF87-B028F9ADB339}"/>
    <cellStyle name="Обычный 3 8 3 2 4 3" xfId="6458" xr:uid="{10A0DC50-1825-41ED-B3CA-F816B990997E}"/>
    <cellStyle name="Обычный 3 8 3 2 4 4" xfId="11359" xr:uid="{D60E4BF7-67B2-4CB6-92FB-43D90794DEB5}"/>
    <cellStyle name="Обычный 3 8 3 2 5" xfId="1554" xr:uid="{00000000-0005-0000-0000-000029120000}"/>
    <cellStyle name="Обычный 3 8 3 2 5 2" xfId="2568" xr:uid="{00000000-0005-0000-0000-00002A120000}"/>
    <cellStyle name="Обычный 3 8 3 2 5 2 2" xfId="4200" xr:uid="{00000000-0005-0000-0000-00002B120000}"/>
    <cellStyle name="Обычный 3 8 3 2 5 2 2 2" xfId="9102" xr:uid="{CDA216FA-47BB-4AC1-9C18-256345FDD6CD}"/>
    <cellStyle name="Обычный 3 8 3 2 5 2 2 3" xfId="14000" xr:uid="{53DA50DD-D5AF-42FD-B6AF-DB61B5655815}"/>
    <cellStyle name="Обычный 3 8 3 2 5 2 3" xfId="7470" xr:uid="{842218EA-768E-4E82-AE29-3A142F4040B8}"/>
    <cellStyle name="Обычный 3 8 3 2 5 2 4" xfId="12368" xr:uid="{F7D89C38-439A-41BD-A5F9-22A33580365B}"/>
    <cellStyle name="Обычный 3 8 3 2 5 3" xfId="6459" xr:uid="{C9B4ED9C-7D9F-4A55-8847-904B9C01FE9A}"/>
    <cellStyle name="Обычный 3 8 3 2 5 4" xfId="11360" xr:uid="{59D5B190-D2A7-4AF4-B59E-BA6CC0E33B2C}"/>
    <cellStyle name="Обычный 3 8 3 2 6" xfId="1555" xr:uid="{00000000-0005-0000-0000-00002C120000}"/>
    <cellStyle name="Обычный 3 8 3 2 6 2" xfId="2976" xr:uid="{00000000-0005-0000-0000-00002D120000}"/>
    <cellStyle name="Обычный 3 8 3 2 6 2 2" xfId="4608" xr:uid="{00000000-0005-0000-0000-00002E120000}"/>
    <cellStyle name="Обычный 3 8 3 2 6 2 2 2" xfId="9510" xr:uid="{4C640EF1-AA52-4207-BC0F-BDBE122E3870}"/>
    <cellStyle name="Обычный 3 8 3 2 6 2 2 3" xfId="14408" xr:uid="{E47F199D-F03A-4A1D-96BA-AAFDFE6067E5}"/>
    <cellStyle name="Обычный 3 8 3 2 6 2 3" xfId="7878" xr:uid="{56BD7785-5F64-4BAA-B555-BF57C4576597}"/>
    <cellStyle name="Обычный 3 8 3 2 6 2 4" xfId="12776" xr:uid="{09F43264-18D6-4A0F-8994-141F6F27C917}"/>
    <cellStyle name="Обычный 3 8 3 2 6 3" xfId="6460" xr:uid="{F390C91E-C6C4-432A-A45B-D3AD6C0938CF}"/>
    <cellStyle name="Обычный 3 8 3 2 6 4" xfId="11361" xr:uid="{F3BEFF75-F4E6-4DB6-80A0-4EDB81EB5273}"/>
    <cellStyle name="Обычный 3 8 3 2 7" xfId="1751" xr:uid="{00000000-0005-0000-0000-00002F120000}"/>
    <cellStyle name="Обычный 3 8 3 2 7 2" xfId="3384" xr:uid="{00000000-0005-0000-0000-000030120000}"/>
    <cellStyle name="Обычный 3 8 3 2 7 2 2" xfId="8286" xr:uid="{5116EBBC-2043-4CB5-922A-348C6F3AA21A}"/>
    <cellStyle name="Обычный 3 8 3 2 7 2 3" xfId="13184" xr:uid="{4A1F1729-A9D0-45B0-B940-793F26B87D70}"/>
    <cellStyle name="Обычный 3 8 3 2 7 3" xfId="6653" xr:uid="{1CD4776B-1659-45A3-BF5F-BEC35C0FF6A6}"/>
    <cellStyle name="Обычный 3 8 3 2 7 4" xfId="11552" xr:uid="{302B7918-F83F-4DF6-9557-8081C975360A}"/>
    <cellStyle name="Обычный 3 8 3 2 8" xfId="6449" xr:uid="{373D5C94-FD96-4F43-AA81-7D3A7A326CDA}"/>
    <cellStyle name="Обычный 3 8 3 2 9" xfId="11350" xr:uid="{9AD00651-5318-4C30-B5EA-B564D0664485}"/>
    <cellStyle name="Обычный 3 8 3 3" xfId="1556" xr:uid="{00000000-0005-0000-0000-000031120000}"/>
    <cellStyle name="Обычный 3 8 3 3 2" xfId="1557" xr:uid="{00000000-0005-0000-0000-000032120000}"/>
    <cellStyle name="Обычный 3 8 3 3 2 2" xfId="2228" xr:uid="{00000000-0005-0000-0000-000033120000}"/>
    <cellStyle name="Обычный 3 8 3 3 2 2 2" xfId="3860" xr:uid="{00000000-0005-0000-0000-000034120000}"/>
    <cellStyle name="Обычный 3 8 3 3 2 2 2 2" xfId="8762" xr:uid="{D15645A9-093F-4304-9BBA-8B75FCCD02E7}"/>
    <cellStyle name="Обычный 3 8 3 3 2 2 2 3" xfId="13660" xr:uid="{7C9AE72A-B130-4361-BB6F-F2A7941D51AC}"/>
    <cellStyle name="Обычный 3 8 3 3 2 2 3" xfId="7130" xr:uid="{F99A71F5-3B09-4A9F-B805-FA850BD47D64}"/>
    <cellStyle name="Обычный 3 8 3 3 2 2 4" xfId="12028" xr:uid="{2E43E6C8-6E7F-4E00-94E2-37805C70FC5D}"/>
    <cellStyle name="Обычный 3 8 3 3 2 3" xfId="6462" xr:uid="{D1A7D577-ED68-401D-8332-36B4876F2BED}"/>
    <cellStyle name="Обычный 3 8 3 3 2 4" xfId="11363" xr:uid="{015C5A9C-9BBB-493E-9E01-6A86512243E4}"/>
    <cellStyle name="Обычный 3 8 3 3 3" xfId="1558" xr:uid="{00000000-0005-0000-0000-000035120000}"/>
    <cellStyle name="Обычный 3 8 3 3 3 2" xfId="2636" xr:uid="{00000000-0005-0000-0000-000036120000}"/>
    <cellStyle name="Обычный 3 8 3 3 3 2 2" xfId="4268" xr:uid="{00000000-0005-0000-0000-000037120000}"/>
    <cellStyle name="Обычный 3 8 3 3 3 2 2 2" xfId="9170" xr:uid="{F43484C2-8F14-4311-8555-A8079EF5F4E7}"/>
    <cellStyle name="Обычный 3 8 3 3 3 2 2 3" xfId="14068" xr:uid="{3566AA7D-CDE8-4AA9-A7C4-816503D49BF3}"/>
    <cellStyle name="Обычный 3 8 3 3 3 2 3" xfId="7538" xr:uid="{71CD4B10-9D06-426C-B481-3EAEFCCD8410}"/>
    <cellStyle name="Обычный 3 8 3 3 3 2 4" xfId="12436" xr:uid="{08E29D50-8450-4977-8380-6FF57FB3A581}"/>
    <cellStyle name="Обычный 3 8 3 3 3 3" xfId="6463" xr:uid="{1608757B-11BF-4578-A770-14B57284250D}"/>
    <cellStyle name="Обычный 3 8 3 3 3 4" xfId="11364" xr:uid="{1CF53CCD-84A8-487F-9E6E-7D42DB71F8B8}"/>
    <cellStyle name="Обычный 3 8 3 3 4" xfId="1559" xr:uid="{00000000-0005-0000-0000-000038120000}"/>
    <cellStyle name="Обычный 3 8 3 3 4 2" xfId="3044" xr:uid="{00000000-0005-0000-0000-000039120000}"/>
    <cellStyle name="Обычный 3 8 3 3 4 2 2" xfId="4676" xr:uid="{00000000-0005-0000-0000-00003A120000}"/>
    <cellStyle name="Обычный 3 8 3 3 4 2 2 2" xfId="9578" xr:uid="{293BC4F0-2925-430A-A8DF-D63B553091BC}"/>
    <cellStyle name="Обычный 3 8 3 3 4 2 2 3" xfId="14476" xr:uid="{3B66658E-7B63-4C17-A66B-D1B1AA32F43B}"/>
    <cellStyle name="Обычный 3 8 3 3 4 2 3" xfId="7946" xr:uid="{95B6C4BC-9FC6-4B2C-A1A2-5409BFB65C88}"/>
    <cellStyle name="Обычный 3 8 3 3 4 2 4" xfId="12844" xr:uid="{A8B4F4C0-A722-4845-B91D-7E60989CA1C4}"/>
    <cellStyle name="Обычный 3 8 3 3 4 3" xfId="6464" xr:uid="{5A8FC1F6-B86A-4A83-80E3-D8CCB0C9831A}"/>
    <cellStyle name="Обычный 3 8 3 3 4 4" xfId="11365" xr:uid="{BBBB0E5C-5D2A-4750-9046-1F80D81B61B0}"/>
    <cellStyle name="Обычный 3 8 3 3 5" xfId="1819" xr:uid="{00000000-0005-0000-0000-00003B120000}"/>
    <cellStyle name="Обычный 3 8 3 3 5 2" xfId="3452" xr:uid="{00000000-0005-0000-0000-00003C120000}"/>
    <cellStyle name="Обычный 3 8 3 3 5 2 2" xfId="8354" xr:uid="{D9350E71-10C0-44B0-AB4B-6968AB3D1DDE}"/>
    <cellStyle name="Обычный 3 8 3 3 5 2 3" xfId="13252" xr:uid="{4EB27B88-A023-4742-9D65-12A1693FB372}"/>
    <cellStyle name="Обычный 3 8 3 3 5 3" xfId="6721" xr:uid="{D1886C22-B76D-4B63-807E-7BABF889B267}"/>
    <cellStyle name="Обычный 3 8 3 3 5 4" xfId="11620" xr:uid="{E0E4D2EB-C9C8-4099-BDFF-FCEE25BEFC84}"/>
    <cellStyle name="Обычный 3 8 3 3 6" xfId="6461" xr:uid="{EFBC0A55-E438-4A1F-9869-66F4D02D3672}"/>
    <cellStyle name="Обычный 3 8 3 3 7" xfId="11362" xr:uid="{7A2D761A-D930-47A4-91E8-B6ED6D7CC7DA}"/>
    <cellStyle name="Обычный 3 8 3 4" xfId="1560" xr:uid="{00000000-0005-0000-0000-00003D120000}"/>
    <cellStyle name="Обычный 3 8 3 4 2" xfId="1561" xr:uid="{00000000-0005-0000-0000-00003E120000}"/>
    <cellStyle name="Обычный 3 8 3 4 2 2" xfId="2364" xr:uid="{00000000-0005-0000-0000-00003F120000}"/>
    <cellStyle name="Обычный 3 8 3 4 2 2 2" xfId="3996" xr:uid="{00000000-0005-0000-0000-000040120000}"/>
    <cellStyle name="Обычный 3 8 3 4 2 2 2 2" xfId="8898" xr:uid="{0E34771D-1638-40EB-989C-310FB79E4086}"/>
    <cellStyle name="Обычный 3 8 3 4 2 2 2 3" xfId="13796" xr:uid="{71AB243E-21C8-49E6-8B37-0A4DFA3FCCFE}"/>
    <cellStyle name="Обычный 3 8 3 4 2 2 3" xfId="7266" xr:uid="{95FC09C7-AB22-4A1B-BEB4-00984540D8CA}"/>
    <cellStyle name="Обычный 3 8 3 4 2 2 4" xfId="12164" xr:uid="{7DB91FEF-2BC6-4D90-A316-EBED700C6503}"/>
    <cellStyle name="Обычный 3 8 3 4 2 3" xfId="6466" xr:uid="{D45F40BC-0349-425C-96C0-283AD12764B7}"/>
    <cellStyle name="Обычный 3 8 3 4 2 4" xfId="11367" xr:uid="{7E89C72F-526A-4726-986E-F465D29A33EA}"/>
    <cellStyle name="Обычный 3 8 3 4 3" xfId="1562" xr:uid="{00000000-0005-0000-0000-000041120000}"/>
    <cellStyle name="Обычный 3 8 3 4 3 2" xfId="2772" xr:uid="{00000000-0005-0000-0000-000042120000}"/>
    <cellStyle name="Обычный 3 8 3 4 3 2 2" xfId="4404" xr:uid="{00000000-0005-0000-0000-000043120000}"/>
    <cellStyle name="Обычный 3 8 3 4 3 2 2 2" xfId="9306" xr:uid="{8A7E9FFB-FC4E-407B-9FF8-EE13CF0754AD}"/>
    <cellStyle name="Обычный 3 8 3 4 3 2 2 3" xfId="14204" xr:uid="{AF05DA3B-2B99-4360-814D-1262C2949ECE}"/>
    <cellStyle name="Обычный 3 8 3 4 3 2 3" xfId="7674" xr:uid="{1C1D2FA2-EA83-48CF-AE27-92BC95E50E0F}"/>
    <cellStyle name="Обычный 3 8 3 4 3 2 4" xfId="12572" xr:uid="{6848F7E7-3021-4691-9318-BF4494BA2EF3}"/>
    <cellStyle name="Обычный 3 8 3 4 3 3" xfId="6467" xr:uid="{43440951-0224-4AC8-97D9-E4E38D40B464}"/>
    <cellStyle name="Обычный 3 8 3 4 3 4" xfId="11368" xr:uid="{555C89A6-EB2D-49A7-A3D3-F6B8C879CB80}"/>
    <cellStyle name="Обычный 3 8 3 4 4" xfId="1563" xr:uid="{00000000-0005-0000-0000-000044120000}"/>
    <cellStyle name="Обычный 3 8 3 4 4 2" xfId="3180" xr:uid="{00000000-0005-0000-0000-000045120000}"/>
    <cellStyle name="Обычный 3 8 3 4 4 2 2" xfId="4812" xr:uid="{00000000-0005-0000-0000-000046120000}"/>
    <cellStyle name="Обычный 3 8 3 4 4 2 2 2" xfId="9714" xr:uid="{D5B7CEE6-08B9-4A71-BC8D-3D87F7270875}"/>
    <cellStyle name="Обычный 3 8 3 4 4 2 2 3" xfId="14612" xr:uid="{4071F090-FFCC-4628-8F24-2992F24A6F0F}"/>
    <cellStyle name="Обычный 3 8 3 4 4 2 3" xfId="8082" xr:uid="{59698D99-5AD9-4F51-A748-88C8FCE0C4C7}"/>
    <cellStyle name="Обычный 3 8 3 4 4 2 4" xfId="12980" xr:uid="{55B0EACC-854E-4793-A2AE-7E2E3B37D119}"/>
    <cellStyle name="Обычный 3 8 3 4 4 3" xfId="6468" xr:uid="{2B972327-4400-4BA3-8ABF-103A117DAD3A}"/>
    <cellStyle name="Обычный 3 8 3 4 4 4" xfId="11369" xr:uid="{D7C5199A-C3C2-4B9A-9F4B-E9222FF9F4E2}"/>
    <cellStyle name="Обычный 3 8 3 4 5" xfId="1956" xr:uid="{00000000-0005-0000-0000-000047120000}"/>
    <cellStyle name="Обычный 3 8 3 4 5 2" xfId="3588" xr:uid="{00000000-0005-0000-0000-000048120000}"/>
    <cellStyle name="Обычный 3 8 3 4 5 2 2" xfId="8490" xr:uid="{9B2A0404-DF07-4325-8081-F364AAE7AFDA}"/>
    <cellStyle name="Обычный 3 8 3 4 5 2 3" xfId="13388" xr:uid="{7CF275CB-5779-46DC-8EBF-3003C9491393}"/>
    <cellStyle name="Обычный 3 8 3 4 5 3" xfId="6858" xr:uid="{427B5FFD-0DD3-4343-BB62-8D59336A5D51}"/>
    <cellStyle name="Обычный 3 8 3 4 5 4" xfId="11756" xr:uid="{E8401C55-7090-4216-8BBC-467751B2AB33}"/>
    <cellStyle name="Обычный 3 8 3 4 6" xfId="6465" xr:uid="{BE36C964-5900-483E-88C1-5D5E8313491B}"/>
    <cellStyle name="Обычный 3 8 3 4 7" xfId="11366" xr:uid="{A4823AFB-F1BC-4A6B-B82C-A2EB20214979}"/>
    <cellStyle name="Обычный 3 8 3 5" xfId="1564" xr:uid="{00000000-0005-0000-0000-000049120000}"/>
    <cellStyle name="Обычный 3 8 3 5 2" xfId="2092" xr:uid="{00000000-0005-0000-0000-00004A120000}"/>
    <cellStyle name="Обычный 3 8 3 5 2 2" xfId="3724" xr:uid="{00000000-0005-0000-0000-00004B120000}"/>
    <cellStyle name="Обычный 3 8 3 5 2 2 2" xfId="8626" xr:uid="{D4D5A0A0-D191-491E-9741-F5EF87033C6A}"/>
    <cellStyle name="Обычный 3 8 3 5 2 2 3" xfId="13524" xr:uid="{E33C8367-2681-4120-8E26-4772078711F5}"/>
    <cellStyle name="Обычный 3 8 3 5 2 3" xfId="6994" xr:uid="{06B6A36F-16D4-40A6-BAD6-4A3C5116FB92}"/>
    <cellStyle name="Обычный 3 8 3 5 2 4" xfId="11892" xr:uid="{DF6A43DA-BC50-4E02-A115-02D130B91724}"/>
    <cellStyle name="Обычный 3 8 3 5 3" xfId="6469" xr:uid="{E546420B-CB09-4148-BFAA-7CCC205BE7AA}"/>
    <cellStyle name="Обычный 3 8 3 5 4" xfId="11370" xr:uid="{578B69AB-A507-4952-AF3B-3518ADD3E0F7}"/>
    <cellStyle name="Обычный 3 8 3 6" xfId="1565" xr:uid="{00000000-0005-0000-0000-00004C120000}"/>
    <cellStyle name="Обычный 3 8 3 6 2" xfId="2500" xr:uid="{00000000-0005-0000-0000-00004D120000}"/>
    <cellStyle name="Обычный 3 8 3 6 2 2" xfId="4132" xr:uid="{00000000-0005-0000-0000-00004E120000}"/>
    <cellStyle name="Обычный 3 8 3 6 2 2 2" xfId="9034" xr:uid="{7BD44C24-CB79-42C1-9167-659470AC6AAA}"/>
    <cellStyle name="Обычный 3 8 3 6 2 2 3" xfId="13932" xr:uid="{CB4B4086-A3FB-4764-8FE9-875D2891FC15}"/>
    <cellStyle name="Обычный 3 8 3 6 2 3" xfId="7402" xr:uid="{87355D23-F430-473D-8B72-C2A66A21466F}"/>
    <cellStyle name="Обычный 3 8 3 6 2 4" xfId="12300" xr:uid="{89AE6CAA-4A8E-4509-94A3-C8BF23655AB7}"/>
    <cellStyle name="Обычный 3 8 3 6 3" xfId="6470" xr:uid="{D195284A-2E56-4200-B3E5-3BFC08F760B8}"/>
    <cellStyle name="Обычный 3 8 3 6 4" xfId="11371" xr:uid="{C1CDD543-F8B1-4732-A462-5FEA8026BC2C}"/>
    <cellStyle name="Обычный 3 8 3 7" xfId="1566" xr:uid="{00000000-0005-0000-0000-00004F120000}"/>
    <cellStyle name="Обычный 3 8 3 7 2" xfId="2908" xr:uid="{00000000-0005-0000-0000-000050120000}"/>
    <cellStyle name="Обычный 3 8 3 7 2 2" xfId="4540" xr:uid="{00000000-0005-0000-0000-000051120000}"/>
    <cellStyle name="Обычный 3 8 3 7 2 2 2" xfId="9442" xr:uid="{22FD3051-5387-4A0A-8317-2A2870B377C6}"/>
    <cellStyle name="Обычный 3 8 3 7 2 2 3" xfId="14340" xr:uid="{ECA7811B-E397-45C9-8B3C-BF73E938DDC3}"/>
    <cellStyle name="Обычный 3 8 3 7 2 3" xfId="7810" xr:uid="{E2A66560-8900-4556-9738-E6ED3EA33BEA}"/>
    <cellStyle name="Обычный 3 8 3 7 2 4" xfId="12708" xr:uid="{87FE8B8B-F443-4FEA-A28C-2255A41E84DB}"/>
    <cellStyle name="Обычный 3 8 3 7 3" xfId="6471" xr:uid="{6248AF60-B529-4261-AC5E-115284786C0A}"/>
    <cellStyle name="Обычный 3 8 3 7 4" xfId="11372" xr:uid="{330A006A-1A31-48F0-9F87-074C8833AA75}"/>
    <cellStyle name="Обычный 3 8 3 8" xfId="1683" xr:uid="{00000000-0005-0000-0000-000052120000}"/>
    <cellStyle name="Обычный 3 8 3 8 2" xfId="3316" xr:uid="{00000000-0005-0000-0000-000053120000}"/>
    <cellStyle name="Обычный 3 8 3 8 2 2" xfId="8218" xr:uid="{D4AD6390-278B-4706-8D62-BC6BC5CC0ED7}"/>
    <cellStyle name="Обычный 3 8 3 8 2 3" xfId="13116" xr:uid="{34AF45DC-17D6-47BD-9233-D9B185BA29E2}"/>
    <cellStyle name="Обычный 3 8 3 8 3" xfId="6585" xr:uid="{11A96050-E2E9-46A3-9549-E9949C67AE99}"/>
    <cellStyle name="Обычный 3 8 3 8 4" xfId="11484" xr:uid="{59A164F7-6E7D-4A6A-89C5-927BD66E792D}"/>
    <cellStyle name="Обычный 3 8 3 9" xfId="6448" xr:uid="{026BC5DF-39BB-4F27-9F60-C3531AF54465}"/>
    <cellStyle name="Обычный 3 8 4" xfId="1567" xr:uid="{00000000-0005-0000-0000-000054120000}"/>
    <cellStyle name="Обычный 3 8 4 2" xfId="1568" xr:uid="{00000000-0005-0000-0000-000055120000}"/>
    <cellStyle name="Обычный 3 8 4 2 2" xfId="1569" xr:uid="{00000000-0005-0000-0000-000056120000}"/>
    <cellStyle name="Обычный 3 8 4 2 2 2" xfId="2272" xr:uid="{00000000-0005-0000-0000-000057120000}"/>
    <cellStyle name="Обычный 3 8 4 2 2 2 2" xfId="3904" xr:uid="{00000000-0005-0000-0000-000058120000}"/>
    <cellStyle name="Обычный 3 8 4 2 2 2 2 2" xfId="8806" xr:uid="{6F0660D0-E121-4FF4-854B-6AE6A9FBCD8A}"/>
    <cellStyle name="Обычный 3 8 4 2 2 2 2 3" xfId="13704" xr:uid="{A9F6E886-13A5-409D-878B-F379FFD194C0}"/>
    <cellStyle name="Обычный 3 8 4 2 2 2 3" xfId="7174" xr:uid="{D86C9483-8988-4233-B374-E9CEA5FF1BD2}"/>
    <cellStyle name="Обычный 3 8 4 2 2 2 4" xfId="12072" xr:uid="{3E8A5C75-C218-4F6D-8473-ADA44667C164}"/>
    <cellStyle name="Обычный 3 8 4 2 2 3" xfId="6474" xr:uid="{40CA05D9-D31C-45E5-9C46-E3AB54AF7EC6}"/>
    <cellStyle name="Обычный 3 8 4 2 2 4" xfId="11375" xr:uid="{D44ABBF5-5AEE-4FB5-A312-5756FD6D9308}"/>
    <cellStyle name="Обычный 3 8 4 2 3" xfId="1570" xr:uid="{00000000-0005-0000-0000-000059120000}"/>
    <cellStyle name="Обычный 3 8 4 2 3 2" xfId="2680" xr:uid="{00000000-0005-0000-0000-00005A120000}"/>
    <cellStyle name="Обычный 3 8 4 2 3 2 2" xfId="4312" xr:uid="{00000000-0005-0000-0000-00005B120000}"/>
    <cellStyle name="Обычный 3 8 4 2 3 2 2 2" xfId="9214" xr:uid="{B45234CF-7B26-4636-9353-F71D3C3F2DB3}"/>
    <cellStyle name="Обычный 3 8 4 2 3 2 2 3" xfId="14112" xr:uid="{4424A2B3-47E9-4D9C-909D-88BC00F24D5E}"/>
    <cellStyle name="Обычный 3 8 4 2 3 2 3" xfId="7582" xr:uid="{F86B141E-43E1-4B00-BAEF-A7E4BC9DAC69}"/>
    <cellStyle name="Обычный 3 8 4 2 3 2 4" xfId="12480" xr:uid="{8F80CA73-07D4-404A-B017-308A63B8052F}"/>
    <cellStyle name="Обычный 3 8 4 2 3 3" xfId="6475" xr:uid="{E44248CD-212A-4374-B3EC-F14C5DC2850C}"/>
    <cellStyle name="Обычный 3 8 4 2 3 4" xfId="11376" xr:uid="{E1E5946C-463C-44D1-8F74-29E3E9EC21AF}"/>
    <cellStyle name="Обычный 3 8 4 2 4" xfId="1571" xr:uid="{00000000-0005-0000-0000-00005C120000}"/>
    <cellStyle name="Обычный 3 8 4 2 4 2" xfId="3088" xr:uid="{00000000-0005-0000-0000-00005D120000}"/>
    <cellStyle name="Обычный 3 8 4 2 4 2 2" xfId="4720" xr:uid="{00000000-0005-0000-0000-00005E120000}"/>
    <cellStyle name="Обычный 3 8 4 2 4 2 2 2" xfId="9622" xr:uid="{D859768D-1A0F-4744-A1C6-0C08C26862E9}"/>
    <cellStyle name="Обычный 3 8 4 2 4 2 2 3" xfId="14520" xr:uid="{72D6ABB3-A047-4622-8A17-943A7510B2E1}"/>
    <cellStyle name="Обычный 3 8 4 2 4 2 3" xfId="7990" xr:uid="{5889215D-A5EE-489B-9BFF-8574DA620C29}"/>
    <cellStyle name="Обычный 3 8 4 2 4 2 4" xfId="12888" xr:uid="{77C82F39-2F93-4EB9-8DB8-721DFE2CFD1E}"/>
    <cellStyle name="Обычный 3 8 4 2 4 3" xfId="6476" xr:uid="{DA59D412-4D35-42C8-BD22-8FDACC1252F3}"/>
    <cellStyle name="Обычный 3 8 4 2 4 4" xfId="11377" xr:uid="{1246FB3F-CAA7-4086-B4CE-9D38259AFCAF}"/>
    <cellStyle name="Обычный 3 8 4 2 5" xfId="1863" xr:uid="{00000000-0005-0000-0000-00005F120000}"/>
    <cellStyle name="Обычный 3 8 4 2 5 2" xfId="3496" xr:uid="{00000000-0005-0000-0000-000060120000}"/>
    <cellStyle name="Обычный 3 8 4 2 5 2 2" xfId="8398" xr:uid="{46DBDD06-4E8E-483B-B9C2-4CBCE85758E0}"/>
    <cellStyle name="Обычный 3 8 4 2 5 2 3" xfId="13296" xr:uid="{57403D64-3DF1-4DC5-954B-08E930DAE579}"/>
    <cellStyle name="Обычный 3 8 4 2 5 3" xfId="6765" xr:uid="{E484B410-84AC-485F-B3B1-E82CCA334454}"/>
    <cellStyle name="Обычный 3 8 4 2 5 4" xfId="11664" xr:uid="{A4F29F5C-5B47-4504-950E-D5BD704CB498}"/>
    <cellStyle name="Обычный 3 8 4 2 6" xfId="6473" xr:uid="{DDE0A642-FD2B-44AB-80C1-B2BCCD512996}"/>
    <cellStyle name="Обычный 3 8 4 2 7" xfId="11374" xr:uid="{01620869-E9EC-4422-B422-94AC578FCDAA}"/>
    <cellStyle name="Обычный 3 8 4 3" xfId="1572" xr:uid="{00000000-0005-0000-0000-000061120000}"/>
    <cellStyle name="Обычный 3 8 4 3 2" xfId="1573" xr:uid="{00000000-0005-0000-0000-000062120000}"/>
    <cellStyle name="Обычный 3 8 4 3 2 2" xfId="2408" xr:uid="{00000000-0005-0000-0000-000063120000}"/>
    <cellStyle name="Обычный 3 8 4 3 2 2 2" xfId="4040" xr:uid="{00000000-0005-0000-0000-000064120000}"/>
    <cellStyle name="Обычный 3 8 4 3 2 2 2 2" xfId="8942" xr:uid="{22FE440D-97B4-4FCD-9A6B-97859F9CFD1A}"/>
    <cellStyle name="Обычный 3 8 4 3 2 2 2 3" xfId="13840" xr:uid="{CBC9470D-B1DD-483E-BA29-24DC1BD30F3A}"/>
    <cellStyle name="Обычный 3 8 4 3 2 2 3" xfId="7310" xr:uid="{6655D86B-9486-451E-85EB-C82BC92921AD}"/>
    <cellStyle name="Обычный 3 8 4 3 2 2 4" xfId="12208" xr:uid="{2E2A3C78-F6DD-427C-9269-492E6ACEB790}"/>
    <cellStyle name="Обычный 3 8 4 3 2 3" xfId="6478" xr:uid="{24DF1BC2-1D3A-4BED-92D9-3E35957A5B5A}"/>
    <cellStyle name="Обычный 3 8 4 3 2 4" xfId="11379" xr:uid="{582EE35B-6821-4465-808D-C0A64E115160}"/>
    <cellStyle name="Обычный 3 8 4 3 3" xfId="1574" xr:uid="{00000000-0005-0000-0000-000065120000}"/>
    <cellStyle name="Обычный 3 8 4 3 3 2" xfId="2816" xr:uid="{00000000-0005-0000-0000-000066120000}"/>
    <cellStyle name="Обычный 3 8 4 3 3 2 2" xfId="4448" xr:uid="{00000000-0005-0000-0000-000067120000}"/>
    <cellStyle name="Обычный 3 8 4 3 3 2 2 2" xfId="9350" xr:uid="{75D3B0D6-BE03-4CA0-B688-40D86BCA7D88}"/>
    <cellStyle name="Обычный 3 8 4 3 3 2 2 3" xfId="14248" xr:uid="{82241BCF-E741-4C94-9403-A11A968B1C29}"/>
    <cellStyle name="Обычный 3 8 4 3 3 2 3" xfId="7718" xr:uid="{C60D1085-D70F-4051-BE6D-F670F15BF748}"/>
    <cellStyle name="Обычный 3 8 4 3 3 2 4" xfId="12616" xr:uid="{62DAD384-D545-42CB-AC8F-09A0A1B10A1E}"/>
    <cellStyle name="Обычный 3 8 4 3 3 3" xfId="6479" xr:uid="{5286739E-AFAB-4156-9081-878737D4486A}"/>
    <cellStyle name="Обычный 3 8 4 3 3 4" xfId="11380" xr:uid="{A183BE35-3F2B-4978-BAB4-0AC9D5AB4B55}"/>
    <cellStyle name="Обычный 3 8 4 3 4" xfId="1575" xr:uid="{00000000-0005-0000-0000-000068120000}"/>
    <cellStyle name="Обычный 3 8 4 3 4 2" xfId="3224" xr:uid="{00000000-0005-0000-0000-000069120000}"/>
    <cellStyle name="Обычный 3 8 4 3 4 2 2" xfId="4856" xr:uid="{00000000-0005-0000-0000-00006A120000}"/>
    <cellStyle name="Обычный 3 8 4 3 4 2 2 2" xfId="9758" xr:uid="{F8A74677-3521-41C1-8F5F-22932DDB6A08}"/>
    <cellStyle name="Обычный 3 8 4 3 4 2 2 3" xfId="14656" xr:uid="{101E1E5E-D0AC-4965-BEFF-5CE76555BFC2}"/>
    <cellStyle name="Обычный 3 8 4 3 4 2 3" xfId="8126" xr:uid="{8F5F159A-1C91-4EAE-839E-5687D4FF20D4}"/>
    <cellStyle name="Обычный 3 8 4 3 4 2 4" xfId="13024" xr:uid="{8CE5E817-702A-45A1-AD5F-636BBA4424F8}"/>
    <cellStyle name="Обычный 3 8 4 3 4 3" xfId="6480" xr:uid="{F03DFCF6-FCB1-4EB8-93E3-951B2D8B1653}"/>
    <cellStyle name="Обычный 3 8 4 3 4 4" xfId="11381" xr:uid="{54A0543C-F73E-4BC4-A865-F80D579C381A}"/>
    <cellStyle name="Обычный 3 8 4 3 5" xfId="2000" xr:uid="{00000000-0005-0000-0000-00006B120000}"/>
    <cellStyle name="Обычный 3 8 4 3 5 2" xfId="3632" xr:uid="{00000000-0005-0000-0000-00006C120000}"/>
    <cellStyle name="Обычный 3 8 4 3 5 2 2" xfId="8534" xr:uid="{C22DA657-F1B9-40CE-8292-822AA45E9177}"/>
    <cellStyle name="Обычный 3 8 4 3 5 2 3" xfId="13432" xr:uid="{5D59D921-2495-4CAA-9B15-3C48D1FA1F2D}"/>
    <cellStyle name="Обычный 3 8 4 3 5 3" xfId="6902" xr:uid="{C9418837-23B8-4DAD-8C28-4D831609761B}"/>
    <cellStyle name="Обычный 3 8 4 3 5 4" xfId="11800" xr:uid="{A97790DE-789A-4388-A7ED-5CB9C3CE866F}"/>
    <cellStyle name="Обычный 3 8 4 3 6" xfId="6477" xr:uid="{9228C739-7749-4831-B8DE-5B23AE9C4721}"/>
    <cellStyle name="Обычный 3 8 4 3 7" xfId="11378" xr:uid="{A35B36E2-376A-4E99-809A-E9F9DCD18862}"/>
    <cellStyle name="Обычный 3 8 4 4" xfId="1576" xr:uid="{00000000-0005-0000-0000-00006D120000}"/>
    <cellStyle name="Обычный 3 8 4 4 2" xfId="2136" xr:uid="{00000000-0005-0000-0000-00006E120000}"/>
    <cellStyle name="Обычный 3 8 4 4 2 2" xfId="3768" xr:uid="{00000000-0005-0000-0000-00006F120000}"/>
    <cellStyle name="Обычный 3 8 4 4 2 2 2" xfId="8670" xr:uid="{7B662524-6510-434C-BFB5-9923C8A03F06}"/>
    <cellStyle name="Обычный 3 8 4 4 2 2 3" xfId="13568" xr:uid="{769EB5C8-8DEA-4F90-B979-4CB89CD461BF}"/>
    <cellStyle name="Обычный 3 8 4 4 2 3" xfId="7038" xr:uid="{A13BC472-98B8-407E-80F5-9D8A0D6FF65B}"/>
    <cellStyle name="Обычный 3 8 4 4 2 4" xfId="11936" xr:uid="{2AE28DF8-86C7-4064-A206-6EC80BEB5F7E}"/>
    <cellStyle name="Обычный 3 8 4 4 3" xfId="6481" xr:uid="{43C38CCF-9B7D-480A-BF58-EF9D1A5F6B8E}"/>
    <cellStyle name="Обычный 3 8 4 4 4" xfId="11382" xr:uid="{5197A430-6A8B-4889-8D86-C00B509B8515}"/>
    <cellStyle name="Обычный 3 8 4 5" xfId="1577" xr:uid="{00000000-0005-0000-0000-000070120000}"/>
    <cellStyle name="Обычный 3 8 4 5 2" xfId="2544" xr:uid="{00000000-0005-0000-0000-000071120000}"/>
    <cellStyle name="Обычный 3 8 4 5 2 2" xfId="4176" xr:uid="{00000000-0005-0000-0000-000072120000}"/>
    <cellStyle name="Обычный 3 8 4 5 2 2 2" xfId="9078" xr:uid="{96BB6AE8-6F06-46D8-9444-31857DD56B63}"/>
    <cellStyle name="Обычный 3 8 4 5 2 2 3" xfId="13976" xr:uid="{22B70AE8-5663-4A20-985B-8E4147D77A29}"/>
    <cellStyle name="Обычный 3 8 4 5 2 3" xfId="7446" xr:uid="{A1A46ED9-8074-4052-8BDA-F3F2AC3ACB30}"/>
    <cellStyle name="Обычный 3 8 4 5 2 4" xfId="12344" xr:uid="{C66DFF28-45F6-4972-8CB8-46E0D2ED8722}"/>
    <cellStyle name="Обычный 3 8 4 5 3" xfId="6482" xr:uid="{5716DEC1-86F5-4A06-B81C-04506E2DCC8F}"/>
    <cellStyle name="Обычный 3 8 4 5 4" xfId="11383" xr:uid="{D83A2C01-A428-4E90-A09E-E63F0A165806}"/>
    <cellStyle name="Обычный 3 8 4 6" xfId="1578" xr:uid="{00000000-0005-0000-0000-000073120000}"/>
    <cellStyle name="Обычный 3 8 4 6 2" xfId="2952" xr:uid="{00000000-0005-0000-0000-000074120000}"/>
    <cellStyle name="Обычный 3 8 4 6 2 2" xfId="4584" xr:uid="{00000000-0005-0000-0000-000075120000}"/>
    <cellStyle name="Обычный 3 8 4 6 2 2 2" xfId="9486" xr:uid="{9EEE8E18-05CF-4663-975F-A130A606F40C}"/>
    <cellStyle name="Обычный 3 8 4 6 2 2 3" xfId="14384" xr:uid="{1DB23212-806E-4CCC-825C-B1D5C1E4BD36}"/>
    <cellStyle name="Обычный 3 8 4 6 2 3" xfId="7854" xr:uid="{51C904CA-7706-4E21-B55D-70AE7F76492A}"/>
    <cellStyle name="Обычный 3 8 4 6 2 4" xfId="12752" xr:uid="{E1FA0B37-F96C-405A-BE9C-9DD7B15B4020}"/>
    <cellStyle name="Обычный 3 8 4 6 3" xfId="6483" xr:uid="{629F6A8F-EA62-4BE5-BC80-84DA16EAAEA5}"/>
    <cellStyle name="Обычный 3 8 4 6 4" xfId="11384" xr:uid="{B14F69D2-8718-4910-AD59-76949ECD55BF}"/>
    <cellStyle name="Обычный 3 8 4 7" xfId="1727" xr:uid="{00000000-0005-0000-0000-000076120000}"/>
    <cellStyle name="Обычный 3 8 4 7 2" xfId="3360" xr:uid="{00000000-0005-0000-0000-000077120000}"/>
    <cellStyle name="Обычный 3 8 4 7 2 2" xfId="8262" xr:uid="{1E664237-35E4-4AF5-96F0-F097830DBDA9}"/>
    <cellStyle name="Обычный 3 8 4 7 2 3" xfId="13160" xr:uid="{45DD01DC-B737-4CE5-9CC3-B03423C96D77}"/>
    <cellStyle name="Обычный 3 8 4 7 3" xfId="6629" xr:uid="{6AECA701-E462-4D50-AB92-8BFB4419330C}"/>
    <cellStyle name="Обычный 3 8 4 7 4" xfId="11528" xr:uid="{4AA51C3F-B59F-48C8-8079-5A59999E452A}"/>
    <cellStyle name="Обычный 3 8 4 8" xfId="6472" xr:uid="{D5AF6003-1DA4-45C3-9B3E-9F27EC0DB527}"/>
    <cellStyle name="Обычный 3 8 4 9" xfId="11373" xr:uid="{9402094F-B187-40A5-9810-8C51CBED9D42}"/>
    <cellStyle name="Обычный 3 8 5" xfId="1579" xr:uid="{00000000-0005-0000-0000-000078120000}"/>
    <cellStyle name="Обычный 3 8 5 2" xfId="1580" xr:uid="{00000000-0005-0000-0000-000079120000}"/>
    <cellStyle name="Обычный 3 8 5 2 2" xfId="2204" xr:uid="{00000000-0005-0000-0000-00007A120000}"/>
    <cellStyle name="Обычный 3 8 5 2 2 2" xfId="3836" xr:uid="{00000000-0005-0000-0000-00007B120000}"/>
    <cellStyle name="Обычный 3 8 5 2 2 2 2" xfId="8738" xr:uid="{95C7E44E-5677-464E-9934-1031138714F4}"/>
    <cellStyle name="Обычный 3 8 5 2 2 2 3" xfId="13636" xr:uid="{812E4A00-458D-4644-B974-0C8851F3FA6A}"/>
    <cellStyle name="Обычный 3 8 5 2 2 3" xfId="7106" xr:uid="{F67C80A2-D0C7-4019-9AEE-DCD235D41F75}"/>
    <cellStyle name="Обычный 3 8 5 2 2 4" xfId="12004" xr:uid="{DF0A3AB7-0DA1-4DE4-A7DC-2FB44DE85426}"/>
    <cellStyle name="Обычный 3 8 5 2 3" xfId="6485" xr:uid="{55ECF3BD-3C80-424F-ADC3-610AAA2124DC}"/>
    <cellStyle name="Обычный 3 8 5 2 4" xfId="11386" xr:uid="{DE2DE40B-A7AC-46F8-89E2-C00C3AC3E952}"/>
    <cellStyle name="Обычный 3 8 5 3" xfId="1581" xr:uid="{00000000-0005-0000-0000-00007C120000}"/>
    <cellStyle name="Обычный 3 8 5 3 2" xfId="2612" xr:uid="{00000000-0005-0000-0000-00007D120000}"/>
    <cellStyle name="Обычный 3 8 5 3 2 2" xfId="4244" xr:uid="{00000000-0005-0000-0000-00007E120000}"/>
    <cellStyle name="Обычный 3 8 5 3 2 2 2" xfId="9146" xr:uid="{AE8D7ACE-8086-45EF-9DBB-C18699087986}"/>
    <cellStyle name="Обычный 3 8 5 3 2 2 3" xfId="14044" xr:uid="{77C8B74B-850E-4F2C-8196-80A956AF91C6}"/>
    <cellStyle name="Обычный 3 8 5 3 2 3" xfId="7514" xr:uid="{68C228CA-13CC-4B1E-9514-33D4AB676EB8}"/>
    <cellStyle name="Обычный 3 8 5 3 2 4" xfId="12412" xr:uid="{82984547-A989-4C6F-8D54-F6A787C95C18}"/>
    <cellStyle name="Обычный 3 8 5 3 3" xfId="6486" xr:uid="{B08C4880-B691-4FB9-91AA-9BD22597D948}"/>
    <cellStyle name="Обычный 3 8 5 3 4" xfId="11387" xr:uid="{E1004C26-B35D-492E-AFB6-2AA574AC25AB}"/>
    <cellStyle name="Обычный 3 8 5 4" xfId="1582" xr:uid="{00000000-0005-0000-0000-00007F120000}"/>
    <cellStyle name="Обычный 3 8 5 4 2" xfId="3020" xr:uid="{00000000-0005-0000-0000-000080120000}"/>
    <cellStyle name="Обычный 3 8 5 4 2 2" xfId="4652" xr:uid="{00000000-0005-0000-0000-000081120000}"/>
    <cellStyle name="Обычный 3 8 5 4 2 2 2" xfId="9554" xr:uid="{56B300F1-3495-4BF6-89E3-53CEC5D81F7D}"/>
    <cellStyle name="Обычный 3 8 5 4 2 2 3" xfId="14452" xr:uid="{F26CE1D1-5C53-4245-BB15-773B35542FFF}"/>
    <cellStyle name="Обычный 3 8 5 4 2 3" xfId="7922" xr:uid="{9E1955FE-EDDC-4C84-BB45-2CEAA1811BCD}"/>
    <cellStyle name="Обычный 3 8 5 4 2 4" xfId="12820" xr:uid="{CA813D7F-48EA-44A3-8D80-F1E2A24482AB}"/>
    <cellStyle name="Обычный 3 8 5 4 3" xfId="6487" xr:uid="{745AB23D-92F4-43B1-AF32-DABBCE442E20}"/>
    <cellStyle name="Обычный 3 8 5 4 4" xfId="11388" xr:uid="{C60C6187-0CB5-4457-B457-66A3DEC47822}"/>
    <cellStyle name="Обычный 3 8 5 5" xfId="1795" xr:uid="{00000000-0005-0000-0000-000082120000}"/>
    <cellStyle name="Обычный 3 8 5 5 2" xfId="3428" xr:uid="{00000000-0005-0000-0000-000083120000}"/>
    <cellStyle name="Обычный 3 8 5 5 2 2" xfId="8330" xr:uid="{086855D8-95C0-49A4-9607-29DEEC02C598}"/>
    <cellStyle name="Обычный 3 8 5 5 2 3" xfId="13228" xr:uid="{0EE593C8-26B9-4F09-88C2-C09A50F94EEB}"/>
    <cellStyle name="Обычный 3 8 5 5 3" xfId="6697" xr:uid="{04EC7A79-41CC-4898-A301-4875AC216A35}"/>
    <cellStyle name="Обычный 3 8 5 5 4" xfId="11596" xr:uid="{25AC40A7-6FBB-4945-A4AC-5562D6CFC7F9}"/>
    <cellStyle name="Обычный 3 8 5 6" xfId="6484" xr:uid="{96CD03D1-443E-4F72-93D8-D2690122E076}"/>
    <cellStyle name="Обычный 3 8 5 7" xfId="11385" xr:uid="{5FE86E5C-7795-4728-AF21-2ED509DA1000}"/>
    <cellStyle name="Обычный 3 8 6" xfId="1583" xr:uid="{00000000-0005-0000-0000-000084120000}"/>
    <cellStyle name="Обычный 3 8 6 2" xfId="1584" xr:uid="{00000000-0005-0000-0000-000085120000}"/>
    <cellStyle name="Обычный 3 8 6 2 2" xfId="2340" xr:uid="{00000000-0005-0000-0000-000086120000}"/>
    <cellStyle name="Обычный 3 8 6 2 2 2" xfId="3972" xr:uid="{00000000-0005-0000-0000-000087120000}"/>
    <cellStyle name="Обычный 3 8 6 2 2 2 2" xfId="8874" xr:uid="{7EECAB40-5084-4B37-8B13-D7A93DF00BEB}"/>
    <cellStyle name="Обычный 3 8 6 2 2 2 3" xfId="13772" xr:uid="{3252EAF2-5665-41E0-9447-CCBC57921CB2}"/>
    <cellStyle name="Обычный 3 8 6 2 2 3" xfId="7242" xr:uid="{111FD75D-6CF1-4DA2-9171-12E8102749E0}"/>
    <cellStyle name="Обычный 3 8 6 2 2 4" xfId="12140" xr:uid="{B22F94EA-3D88-4897-A4B8-16FEBFFF7937}"/>
    <cellStyle name="Обычный 3 8 6 2 3" xfId="6489" xr:uid="{521515C7-7481-4FF0-902E-95362DB798D3}"/>
    <cellStyle name="Обычный 3 8 6 2 4" xfId="11390" xr:uid="{335287A7-81FD-45E7-B73A-3B5542C1908F}"/>
    <cellStyle name="Обычный 3 8 6 3" xfId="1585" xr:uid="{00000000-0005-0000-0000-000088120000}"/>
    <cellStyle name="Обычный 3 8 6 3 2" xfId="2748" xr:uid="{00000000-0005-0000-0000-000089120000}"/>
    <cellStyle name="Обычный 3 8 6 3 2 2" xfId="4380" xr:uid="{00000000-0005-0000-0000-00008A120000}"/>
    <cellStyle name="Обычный 3 8 6 3 2 2 2" xfId="9282" xr:uid="{457CF5E9-7314-44E1-AE2E-F0E1AA4CC5AD}"/>
    <cellStyle name="Обычный 3 8 6 3 2 2 3" xfId="14180" xr:uid="{26B4AF51-19E6-434F-9638-6152A30C5FF8}"/>
    <cellStyle name="Обычный 3 8 6 3 2 3" xfId="7650" xr:uid="{4CB5CAD3-F4B8-4078-94E6-ADCB2CE6520B}"/>
    <cellStyle name="Обычный 3 8 6 3 2 4" xfId="12548" xr:uid="{BE6A5043-A45D-4577-B220-C6EE534F1AEC}"/>
    <cellStyle name="Обычный 3 8 6 3 3" xfId="6490" xr:uid="{1D782A92-C383-4792-B592-14B111E84D16}"/>
    <cellStyle name="Обычный 3 8 6 3 4" xfId="11391" xr:uid="{E0C269FA-5978-49CA-A877-AE28AE611127}"/>
    <cellStyle name="Обычный 3 8 6 4" xfId="1586" xr:uid="{00000000-0005-0000-0000-00008B120000}"/>
    <cellStyle name="Обычный 3 8 6 4 2" xfId="3156" xr:uid="{00000000-0005-0000-0000-00008C120000}"/>
    <cellStyle name="Обычный 3 8 6 4 2 2" xfId="4788" xr:uid="{00000000-0005-0000-0000-00008D120000}"/>
    <cellStyle name="Обычный 3 8 6 4 2 2 2" xfId="9690" xr:uid="{49D5DBBE-CBD9-485C-948E-BD6C8E9911B0}"/>
    <cellStyle name="Обычный 3 8 6 4 2 2 3" xfId="14588" xr:uid="{8DCC1A77-946E-4C08-9FEA-BB9A7FDD9168}"/>
    <cellStyle name="Обычный 3 8 6 4 2 3" xfId="8058" xr:uid="{B6721D30-3D23-4633-B007-FFF19A6C3FA7}"/>
    <cellStyle name="Обычный 3 8 6 4 2 4" xfId="12956" xr:uid="{47CDACE7-E9E0-448F-B7B5-29862B4BB6E0}"/>
    <cellStyle name="Обычный 3 8 6 4 3" xfId="6491" xr:uid="{59F811A7-9116-492C-92A7-AAB328821BF4}"/>
    <cellStyle name="Обычный 3 8 6 4 4" xfId="11392" xr:uid="{FDBCEC97-D1E9-4471-9BEE-DC16DBE94A27}"/>
    <cellStyle name="Обычный 3 8 6 5" xfId="1932" xr:uid="{00000000-0005-0000-0000-00008E120000}"/>
    <cellStyle name="Обычный 3 8 6 5 2" xfId="3564" xr:uid="{00000000-0005-0000-0000-00008F120000}"/>
    <cellStyle name="Обычный 3 8 6 5 2 2" xfId="8466" xr:uid="{4A8E905B-1564-4FD0-9791-530FFB583E13}"/>
    <cellStyle name="Обычный 3 8 6 5 2 3" xfId="13364" xr:uid="{2E04E8A7-C02D-4F41-855F-19D84D121924}"/>
    <cellStyle name="Обычный 3 8 6 5 3" xfId="6834" xr:uid="{A08982B3-E21C-4C79-8EA1-912F9FFF36FB}"/>
    <cellStyle name="Обычный 3 8 6 5 4" xfId="11732" xr:uid="{0AE9CC1B-A7F8-4C1D-A73E-9A9E231FB094}"/>
    <cellStyle name="Обычный 3 8 6 6" xfId="6488" xr:uid="{8571C227-3D8A-4B8B-BE52-33949BB01FEA}"/>
    <cellStyle name="Обычный 3 8 6 7" xfId="11389" xr:uid="{5D873BAC-5D8B-471D-A7D2-32C7976643E0}"/>
    <cellStyle name="Обычный 3 8 7" xfId="1587" xr:uid="{00000000-0005-0000-0000-000090120000}"/>
    <cellStyle name="Обычный 3 8 7 2" xfId="2068" xr:uid="{00000000-0005-0000-0000-000091120000}"/>
    <cellStyle name="Обычный 3 8 7 2 2" xfId="3700" xr:uid="{00000000-0005-0000-0000-000092120000}"/>
    <cellStyle name="Обычный 3 8 7 2 2 2" xfId="8602" xr:uid="{C2897BDC-7770-457B-9E47-A22C6F8D1A82}"/>
    <cellStyle name="Обычный 3 8 7 2 2 3" xfId="13500" xr:uid="{FB329B6D-D2DB-4AAC-BD55-0AE01C82EDD3}"/>
    <cellStyle name="Обычный 3 8 7 2 3" xfId="6970" xr:uid="{59DBF664-A521-4077-81CD-BB3D27C9B526}"/>
    <cellStyle name="Обычный 3 8 7 2 4" xfId="11868" xr:uid="{ADCA4260-7959-400C-AEA0-736820916C32}"/>
    <cellStyle name="Обычный 3 8 7 3" xfId="6492" xr:uid="{E070F139-6DC1-4BEA-9C69-69162F1AED07}"/>
    <cellStyle name="Обычный 3 8 7 4" xfId="11393" xr:uid="{CCD8ADCA-9288-4B54-B957-338B31EDD89F}"/>
    <cellStyle name="Обычный 3 8 8" xfId="1588" xr:uid="{00000000-0005-0000-0000-000093120000}"/>
    <cellStyle name="Обычный 3 8 8 2" xfId="2476" xr:uid="{00000000-0005-0000-0000-000094120000}"/>
    <cellStyle name="Обычный 3 8 8 2 2" xfId="4108" xr:uid="{00000000-0005-0000-0000-000095120000}"/>
    <cellStyle name="Обычный 3 8 8 2 2 2" xfId="9010" xr:uid="{58B8E940-03F8-49D0-AC70-313AC178141E}"/>
    <cellStyle name="Обычный 3 8 8 2 2 3" xfId="13908" xr:uid="{4AD76500-1D78-4BC6-AF0A-C052B03A2210}"/>
    <cellStyle name="Обычный 3 8 8 2 3" xfId="7378" xr:uid="{DCB94F96-3C03-44A2-BCF0-34392ADAC567}"/>
    <cellStyle name="Обычный 3 8 8 2 4" xfId="12276" xr:uid="{1E086C5E-20F4-4B57-B1DF-7391178B240F}"/>
    <cellStyle name="Обычный 3 8 8 3" xfId="6493" xr:uid="{EE62ADB8-0723-472E-A58B-DC223F0D81E0}"/>
    <cellStyle name="Обычный 3 8 8 4" xfId="11394" xr:uid="{BAE724D9-EB21-4430-AE5B-17A405A8DC9E}"/>
    <cellStyle name="Обычный 3 8 9" xfId="1589" xr:uid="{00000000-0005-0000-0000-000096120000}"/>
    <cellStyle name="Обычный 3 8 9 2" xfId="2884" xr:uid="{00000000-0005-0000-0000-000097120000}"/>
    <cellStyle name="Обычный 3 8 9 2 2" xfId="4516" xr:uid="{00000000-0005-0000-0000-000098120000}"/>
    <cellStyle name="Обычный 3 8 9 2 2 2" xfId="9418" xr:uid="{BDF9F154-55A7-4D93-8E85-C0A0CAB9AC56}"/>
    <cellStyle name="Обычный 3 8 9 2 2 3" xfId="14316" xr:uid="{8B39F9F2-535C-4AA9-A711-819BB40B6943}"/>
    <cellStyle name="Обычный 3 8 9 2 3" xfId="7786" xr:uid="{F2EF0E8B-2E55-4B99-A1E7-3E31F79B8158}"/>
    <cellStyle name="Обычный 3 8 9 2 4" xfId="12684" xr:uid="{A3529E14-F20F-4DA5-84C8-A2D6A4A2F98A}"/>
    <cellStyle name="Обычный 3 8 9 3" xfId="6494" xr:uid="{77189751-D2D5-4CFB-98B7-CDD11434D181}"/>
    <cellStyle name="Обычный 3 8 9 4" xfId="11395" xr:uid="{98737397-C33A-4AEB-893B-2C2BCD7FB401}"/>
    <cellStyle name="Обычный 3 9" xfId="1590" xr:uid="{00000000-0005-0000-0000-000099120000}"/>
    <cellStyle name="Обычный 3 9 10" xfId="6495" xr:uid="{DDB4B85C-CCAA-4E32-A322-CE9DB81F5A82}"/>
    <cellStyle name="Обычный 3 9 11" xfId="11396" xr:uid="{5552C35C-EAB6-491E-A2F1-37243BBBD95B}"/>
    <cellStyle name="Обычный 3 9 2" xfId="1591" xr:uid="{00000000-0005-0000-0000-00009A120000}"/>
    <cellStyle name="Обычный 3 9 2 10" xfId="11397" xr:uid="{D755527B-066B-4000-BFE1-3B3B7517423D}"/>
    <cellStyle name="Обычный 3 9 2 2" xfId="1592" xr:uid="{00000000-0005-0000-0000-00009B120000}"/>
    <cellStyle name="Обычный 3 9 2 2 2" xfId="1593" xr:uid="{00000000-0005-0000-0000-00009C120000}"/>
    <cellStyle name="Обычный 3 9 2 2 2 2" xfId="1594" xr:uid="{00000000-0005-0000-0000-00009D120000}"/>
    <cellStyle name="Обычный 3 9 2 2 2 2 2" xfId="2300" xr:uid="{00000000-0005-0000-0000-00009E120000}"/>
    <cellStyle name="Обычный 3 9 2 2 2 2 2 2" xfId="3932" xr:uid="{00000000-0005-0000-0000-00009F120000}"/>
    <cellStyle name="Обычный 3 9 2 2 2 2 2 2 2" xfId="8834" xr:uid="{E7D9AA4A-324B-4962-AD8E-0E266D4DBE35}"/>
    <cellStyle name="Обычный 3 9 2 2 2 2 2 2 3" xfId="13732" xr:uid="{1346B1E8-1C94-4BFA-9324-27AD154AD16C}"/>
    <cellStyle name="Обычный 3 9 2 2 2 2 2 3" xfId="7202" xr:uid="{FA1A0718-7128-4F3D-9980-0BAA60FC6DE3}"/>
    <cellStyle name="Обычный 3 9 2 2 2 2 2 4" xfId="12100" xr:uid="{A4309976-8BEE-4F9D-85B2-32572EC11058}"/>
    <cellStyle name="Обычный 3 9 2 2 2 2 3" xfId="6499" xr:uid="{0C9B13BE-614D-4F41-BDEF-CD33E587772F}"/>
    <cellStyle name="Обычный 3 9 2 2 2 2 4" xfId="11400" xr:uid="{105DE7D6-4152-4461-8019-F2FF2982C667}"/>
    <cellStyle name="Обычный 3 9 2 2 2 3" xfId="1595" xr:uid="{00000000-0005-0000-0000-0000A0120000}"/>
    <cellStyle name="Обычный 3 9 2 2 2 3 2" xfId="2708" xr:uid="{00000000-0005-0000-0000-0000A1120000}"/>
    <cellStyle name="Обычный 3 9 2 2 2 3 2 2" xfId="4340" xr:uid="{00000000-0005-0000-0000-0000A2120000}"/>
    <cellStyle name="Обычный 3 9 2 2 2 3 2 2 2" xfId="9242" xr:uid="{0148B956-5DFD-4F84-ADE2-89A5B0429E23}"/>
    <cellStyle name="Обычный 3 9 2 2 2 3 2 2 3" xfId="14140" xr:uid="{B8D6F5EF-BB53-45B8-BB6A-BA5FE60D2F0B}"/>
    <cellStyle name="Обычный 3 9 2 2 2 3 2 3" xfId="7610" xr:uid="{A02B9373-D38E-4B86-A29D-F762E4A6FCC2}"/>
    <cellStyle name="Обычный 3 9 2 2 2 3 2 4" xfId="12508" xr:uid="{0AE7AF60-AAF4-4484-9437-F07CE4D78947}"/>
    <cellStyle name="Обычный 3 9 2 2 2 3 3" xfId="6500" xr:uid="{EE32F730-15BF-450A-AB4C-158D3DB4091D}"/>
    <cellStyle name="Обычный 3 9 2 2 2 3 4" xfId="11401" xr:uid="{ADF2064A-563F-4AB4-8626-A9EA61C1575A}"/>
    <cellStyle name="Обычный 3 9 2 2 2 4" xfId="1596" xr:uid="{00000000-0005-0000-0000-0000A3120000}"/>
    <cellStyle name="Обычный 3 9 2 2 2 4 2" xfId="3116" xr:uid="{00000000-0005-0000-0000-0000A4120000}"/>
    <cellStyle name="Обычный 3 9 2 2 2 4 2 2" xfId="4748" xr:uid="{00000000-0005-0000-0000-0000A5120000}"/>
    <cellStyle name="Обычный 3 9 2 2 2 4 2 2 2" xfId="9650" xr:uid="{E4D860C2-F77C-4A3B-ACDC-6C91164A95E5}"/>
    <cellStyle name="Обычный 3 9 2 2 2 4 2 2 3" xfId="14548" xr:uid="{33507934-64B6-4DCC-9B17-917559584251}"/>
    <cellStyle name="Обычный 3 9 2 2 2 4 2 3" xfId="8018" xr:uid="{70358FAA-F8AC-4F44-9918-49E01067B728}"/>
    <cellStyle name="Обычный 3 9 2 2 2 4 2 4" xfId="12916" xr:uid="{A597ABAB-67D7-4194-9B3F-A34CACF79E41}"/>
    <cellStyle name="Обычный 3 9 2 2 2 4 3" xfId="6501" xr:uid="{939F7AE6-CEFE-41C8-A4FE-44CE1006A8BF}"/>
    <cellStyle name="Обычный 3 9 2 2 2 4 4" xfId="11402" xr:uid="{21F5A25B-44D8-431A-B581-A5F82559C703}"/>
    <cellStyle name="Обычный 3 9 2 2 2 5" xfId="1891" xr:uid="{00000000-0005-0000-0000-0000A6120000}"/>
    <cellStyle name="Обычный 3 9 2 2 2 5 2" xfId="3524" xr:uid="{00000000-0005-0000-0000-0000A7120000}"/>
    <cellStyle name="Обычный 3 9 2 2 2 5 2 2" xfId="8426" xr:uid="{6696343B-C913-4C9F-A73E-4133E6B2C88C}"/>
    <cellStyle name="Обычный 3 9 2 2 2 5 2 3" xfId="13324" xr:uid="{D04824BE-019E-4107-AA21-3DA522D937E0}"/>
    <cellStyle name="Обычный 3 9 2 2 2 5 3" xfId="6793" xr:uid="{A70A272C-9266-4CC6-ADF6-7F184CDB298C}"/>
    <cellStyle name="Обычный 3 9 2 2 2 5 4" xfId="11692" xr:uid="{6A785F51-77AD-4C63-BCAA-50AE248278A5}"/>
    <cellStyle name="Обычный 3 9 2 2 2 6" xfId="6498" xr:uid="{657AE08A-BC4C-41F0-966E-9430760BBCD6}"/>
    <cellStyle name="Обычный 3 9 2 2 2 7" xfId="11399" xr:uid="{8408216D-EF0A-4975-B370-FE7B3AF6973E}"/>
    <cellStyle name="Обычный 3 9 2 2 3" xfId="1597" xr:uid="{00000000-0005-0000-0000-0000A8120000}"/>
    <cellStyle name="Обычный 3 9 2 2 3 2" xfId="1598" xr:uid="{00000000-0005-0000-0000-0000A9120000}"/>
    <cellStyle name="Обычный 3 9 2 2 3 2 2" xfId="2436" xr:uid="{00000000-0005-0000-0000-0000AA120000}"/>
    <cellStyle name="Обычный 3 9 2 2 3 2 2 2" xfId="4068" xr:uid="{00000000-0005-0000-0000-0000AB120000}"/>
    <cellStyle name="Обычный 3 9 2 2 3 2 2 2 2" xfId="8970" xr:uid="{9C6FE49E-EBCC-4FA9-85E7-EA225B6DB4E0}"/>
    <cellStyle name="Обычный 3 9 2 2 3 2 2 2 3" xfId="13868" xr:uid="{10C9FD7C-FF83-480A-9101-F5EA64906729}"/>
    <cellStyle name="Обычный 3 9 2 2 3 2 2 3" xfId="7338" xr:uid="{BF4EEEF7-1165-4042-9ED7-ED9DC95D92C8}"/>
    <cellStyle name="Обычный 3 9 2 2 3 2 2 4" xfId="12236" xr:uid="{5BDD120C-7770-44FE-AB3B-472ECED430D3}"/>
    <cellStyle name="Обычный 3 9 2 2 3 2 3" xfId="6503" xr:uid="{5BB98CCF-74A9-43BC-8096-329DE8A8666E}"/>
    <cellStyle name="Обычный 3 9 2 2 3 2 4" xfId="11404" xr:uid="{ABEDEB99-D486-4AAD-BDE0-7B532CD4B119}"/>
    <cellStyle name="Обычный 3 9 2 2 3 3" xfId="1599" xr:uid="{00000000-0005-0000-0000-0000AC120000}"/>
    <cellStyle name="Обычный 3 9 2 2 3 3 2" xfId="2844" xr:uid="{00000000-0005-0000-0000-0000AD120000}"/>
    <cellStyle name="Обычный 3 9 2 2 3 3 2 2" xfId="4476" xr:uid="{00000000-0005-0000-0000-0000AE120000}"/>
    <cellStyle name="Обычный 3 9 2 2 3 3 2 2 2" xfId="9378" xr:uid="{E5E5BFD1-8EB0-46AA-A314-4EE08251695E}"/>
    <cellStyle name="Обычный 3 9 2 2 3 3 2 2 3" xfId="14276" xr:uid="{E0F987EC-BEFC-4C7F-8996-18366C104B1E}"/>
    <cellStyle name="Обычный 3 9 2 2 3 3 2 3" xfId="7746" xr:uid="{64AD920D-B951-45FB-9B50-556876ED5182}"/>
    <cellStyle name="Обычный 3 9 2 2 3 3 2 4" xfId="12644" xr:uid="{AC2AB987-3A5A-46C6-848B-C0FC3D00048D}"/>
    <cellStyle name="Обычный 3 9 2 2 3 3 3" xfId="6504" xr:uid="{1CC24362-F8AD-46F9-B7E3-8F2B4915E1FF}"/>
    <cellStyle name="Обычный 3 9 2 2 3 3 4" xfId="11405" xr:uid="{8B6295A4-0788-4FA9-93A1-8BDA08976565}"/>
    <cellStyle name="Обычный 3 9 2 2 3 4" xfId="1600" xr:uid="{00000000-0005-0000-0000-0000AF120000}"/>
    <cellStyle name="Обычный 3 9 2 2 3 4 2" xfId="3252" xr:uid="{00000000-0005-0000-0000-0000B0120000}"/>
    <cellStyle name="Обычный 3 9 2 2 3 4 2 2" xfId="4884" xr:uid="{00000000-0005-0000-0000-0000B1120000}"/>
    <cellStyle name="Обычный 3 9 2 2 3 4 2 2 2" xfId="9786" xr:uid="{5A01097E-D759-44D5-B110-309919A1636A}"/>
    <cellStyle name="Обычный 3 9 2 2 3 4 2 2 3" xfId="14684" xr:uid="{27D47E39-640D-40A2-B22D-EF350B7A994A}"/>
    <cellStyle name="Обычный 3 9 2 2 3 4 2 3" xfId="8154" xr:uid="{D2287FB4-6D0D-47EE-A6C9-E318FDB46D68}"/>
    <cellStyle name="Обычный 3 9 2 2 3 4 2 4" xfId="13052" xr:uid="{5CB819A7-BB77-40C9-8DDB-3D9C979875A1}"/>
    <cellStyle name="Обычный 3 9 2 2 3 4 3" xfId="6505" xr:uid="{A7B70E9E-E55A-4FD8-A47C-73D83E2DD9D1}"/>
    <cellStyle name="Обычный 3 9 2 2 3 4 4" xfId="11406" xr:uid="{14D34432-4195-427E-8D28-62BFE4DD4826}"/>
    <cellStyle name="Обычный 3 9 2 2 3 5" xfId="2028" xr:uid="{00000000-0005-0000-0000-0000B2120000}"/>
    <cellStyle name="Обычный 3 9 2 2 3 5 2" xfId="3660" xr:uid="{00000000-0005-0000-0000-0000B3120000}"/>
    <cellStyle name="Обычный 3 9 2 2 3 5 2 2" xfId="8562" xr:uid="{85EA140F-5EA1-49DA-A530-75B26028A7F5}"/>
    <cellStyle name="Обычный 3 9 2 2 3 5 2 3" xfId="13460" xr:uid="{BFD3C9F0-9287-4F46-9F18-83640517A77E}"/>
    <cellStyle name="Обычный 3 9 2 2 3 5 3" xfId="6930" xr:uid="{C839559F-015A-4DA6-A947-1E5382B8B0C7}"/>
    <cellStyle name="Обычный 3 9 2 2 3 5 4" xfId="11828" xr:uid="{4077A3EC-D408-48DA-AC72-5E3BCC956D9E}"/>
    <cellStyle name="Обычный 3 9 2 2 3 6" xfId="6502" xr:uid="{97DDDB44-4192-4E95-87CD-0A9FCA746067}"/>
    <cellStyle name="Обычный 3 9 2 2 3 7" xfId="11403" xr:uid="{B33A2AC8-6D0F-49E5-BDFF-9E7550C4BAE6}"/>
    <cellStyle name="Обычный 3 9 2 2 4" xfId="1601" xr:uid="{00000000-0005-0000-0000-0000B4120000}"/>
    <cellStyle name="Обычный 3 9 2 2 4 2" xfId="2164" xr:uid="{00000000-0005-0000-0000-0000B5120000}"/>
    <cellStyle name="Обычный 3 9 2 2 4 2 2" xfId="3796" xr:uid="{00000000-0005-0000-0000-0000B6120000}"/>
    <cellStyle name="Обычный 3 9 2 2 4 2 2 2" xfId="8698" xr:uid="{4474AAD3-C502-4773-9DEA-40B00D7F020C}"/>
    <cellStyle name="Обычный 3 9 2 2 4 2 2 3" xfId="13596" xr:uid="{D544D5E2-7565-4DC0-8935-802FBE58B1DF}"/>
    <cellStyle name="Обычный 3 9 2 2 4 2 3" xfId="7066" xr:uid="{248307C9-29E0-4B2B-B2A7-E10834A80A5C}"/>
    <cellStyle name="Обычный 3 9 2 2 4 2 4" xfId="11964" xr:uid="{3AFFF0C5-C6C6-4553-82E5-AF9346672CFE}"/>
    <cellStyle name="Обычный 3 9 2 2 4 3" xfId="6506" xr:uid="{23585DDC-B81C-4655-893D-DF7F8C680FBE}"/>
    <cellStyle name="Обычный 3 9 2 2 4 4" xfId="11407" xr:uid="{F37F036C-053D-44BF-B758-ECA63D90BEEB}"/>
    <cellStyle name="Обычный 3 9 2 2 5" xfId="1602" xr:uid="{00000000-0005-0000-0000-0000B7120000}"/>
    <cellStyle name="Обычный 3 9 2 2 5 2" xfId="2572" xr:uid="{00000000-0005-0000-0000-0000B8120000}"/>
    <cellStyle name="Обычный 3 9 2 2 5 2 2" xfId="4204" xr:uid="{00000000-0005-0000-0000-0000B9120000}"/>
    <cellStyle name="Обычный 3 9 2 2 5 2 2 2" xfId="9106" xr:uid="{B70239B6-399A-4764-99EC-AA1CB9721081}"/>
    <cellStyle name="Обычный 3 9 2 2 5 2 2 3" xfId="14004" xr:uid="{6ED72E83-A323-4477-9BFC-00699655F4AE}"/>
    <cellStyle name="Обычный 3 9 2 2 5 2 3" xfId="7474" xr:uid="{D018B730-6FE7-4308-B7DB-22577CE4E61A}"/>
    <cellStyle name="Обычный 3 9 2 2 5 2 4" xfId="12372" xr:uid="{8DD58E83-EEBB-4241-9791-B5C05ECD7131}"/>
    <cellStyle name="Обычный 3 9 2 2 5 3" xfId="6507" xr:uid="{30E680BF-4614-4F16-9636-8A0907CEF3B4}"/>
    <cellStyle name="Обычный 3 9 2 2 5 4" xfId="11408" xr:uid="{A742FAC1-3889-4B07-9706-A1C151524BD9}"/>
    <cellStyle name="Обычный 3 9 2 2 6" xfId="1603" xr:uid="{00000000-0005-0000-0000-0000BA120000}"/>
    <cellStyle name="Обычный 3 9 2 2 6 2" xfId="2980" xr:uid="{00000000-0005-0000-0000-0000BB120000}"/>
    <cellStyle name="Обычный 3 9 2 2 6 2 2" xfId="4612" xr:uid="{00000000-0005-0000-0000-0000BC120000}"/>
    <cellStyle name="Обычный 3 9 2 2 6 2 2 2" xfId="9514" xr:uid="{48006947-F2DF-4E81-B9BD-41014CB51390}"/>
    <cellStyle name="Обычный 3 9 2 2 6 2 2 3" xfId="14412" xr:uid="{0720DD78-42F1-4C4D-9FB2-FE44F6540702}"/>
    <cellStyle name="Обычный 3 9 2 2 6 2 3" xfId="7882" xr:uid="{514299CA-004F-43C5-82CC-9B68A6939D04}"/>
    <cellStyle name="Обычный 3 9 2 2 6 2 4" xfId="12780" xr:uid="{82AA5696-3A69-4BDA-9181-2BD7E015F734}"/>
    <cellStyle name="Обычный 3 9 2 2 6 3" xfId="6508" xr:uid="{DA95CD58-F624-4D63-A123-837CF7F05A9F}"/>
    <cellStyle name="Обычный 3 9 2 2 6 4" xfId="11409" xr:uid="{D8FB1857-46A5-42AB-9057-312EAA8F7E60}"/>
    <cellStyle name="Обычный 3 9 2 2 7" xfId="1755" xr:uid="{00000000-0005-0000-0000-0000BD120000}"/>
    <cellStyle name="Обычный 3 9 2 2 7 2" xfId="3388" xr:uid="{00000000-0005-0000-0000-0000BE120000}"/>
    <cellStyle name="Обычный 3 9 2 2 7 2 2" xfId="8290" xr:uid="{A3B1AF63-D046-4CCA-A39D-76B2A3577F2A}"/>
    <cellStyle name="Обычный 3 9 2 2 7 2 3" xfId="13188" xr:uid="{3E6EB98D-C2C8-474B-892D-E2BE7B672A96}"/>
    <cellStyle name="Обычный 3 9 2 2 7 3" xfId="6657" xr:uid="{C5C13AE3-E527-4EB8-A408-328FD1A67CD9}"/>
    <cellStyle name="Обычный 3 9 2 2 7 4" xfId="11556" xr:uid="{E1CEDDEB-33F8-4B73-A4DE-7F47107EB03F}"/>
    <cellStyle name="Обычный 3 9 2 2 8" xfId="6497" xr:uid="{21318C26-5285-4BC4-BE3F-C2C47DC3F8E0}"/>
    <cellStyle name="Обычный 3 9 2 2 9" xfId="11398" xr:uid="{66B52752-AE8A-4DD7-8840-972C3D120E8A}"/>
    <cellStyle name="Обычный 3 9 2 3" xfId="1604" xr:uid="{00000000-0005-0000-0000-0000BF120000}"/>
    <cellStyle name="Обычный 3 9 2 3 2" xfId="1605" xr:uid="{00000000-0005-0000-0000-0000C0120000}"/>
    <cellStyle name="Обычный 3 9 2 3 2 2" xfId="2232" xr:uid="{00000000-0005-0000-0000-0000C1120000}"/>
    <cellStyle name="Обычный 3 9 2 3 2 2 2" xfId="3864" xr:uid="{00000000-0005-0000-0000-0000C2120000}"/>
    <cellStyle name="Обычный 3 9 2 3 2 2 2 2" xfId="8766" xr:uid="{DAF34AAD-A369-428A-9CB9-837423981239}"/>
    <cellStyle name="Обычный 3 9 2 3 2 2 2 3" xfId="13664" xr:uid="{5CF4DBFE-ED35-4D82-BE43-2B3F4B8987C0}"/>
    <cellStyle name="Обычный 3 9 2 3 2 2 3" xfId="7134" xr:uid="{BBBC9C12-D8E6-4992-B83B-734638DE53C7}"/>
    <cellStyle name="Обычный 3 9 2 3 2 2 4" xfId="12032" xr:uid="{F6C4C17A-FDE7-439F-84F5-E64B928326DC}"/>
    <cellStyle name="Обычный 3 9 2 3 2 3" xfId="6510" xr:uid="{F8269705-29A8-48B7-B274-029E0F577E09}"/>
    <cellStyle name="Обычный 3 9 2 3 2 4" xfId="11411" xr:uid="{D429A2C1-5771-4766-86C3-FBC11A1BA0D7}"/>
    <cellStyle name="Обычный 3 9 2 3 3" xfId="1606" xr:uid="{00000000-0005-0000-0000-0000C3120000}"/>
    <cellStyle name="Обычный 3 9 2 3 3 2" xfId="2640" xr:uid="{00000000-0005-0000-0000-0000C4120000}"/>
    <cellStyle name="Обычный 3 9 2 3 3 2 2" xfId="4272" xr:uid="{00000000-0005-0000-0000-0000C5120000}"/>
    <cellStyle name="Обычный 3 9 2 3 3 2 2 2" xfId="9174" xr:uid="{058CB602-EA3F-4476-AC89-CA8671D0A1E9}"/>
    <cellStyle name="Обычный 3 9 2 3 3 2 2 3" xfId="14072" xr:uid="{BB07376C-C05A-4D5B-B6C9-21F3E5596E9C}"/>
    <cellStyle name="Обычный 3 9 2 3 3 2 3" xfId="7542" xr:uid="{7624DDA8-4B83-4531-85CA-2C0371A23673}"/>
    <cellStyle name="Обычный 3 9 2 3 3 2 4" xfId="12440" xr:uid="{D5A4DC3C-D949-497C-A5B9-62456F181A73}"/>
    <cellStyle name="Обычный 3 9 2 3 3 3" xfId="6511" xr:uid="{6FFA5F81-65BE-422F-A80D-0E8171284690}"/>
    <cellStyle name="Обычный 3 9 2 3 3 4" xfId="11412" xr:uid="{61931252-A165-454D-8649-132920E96B35}"/>
    <cellStyle name="Обычный 3 9 2 3 4" xfId="1607" xr:uid="{00000000-0005-0000-0000-0000C6120000}"/>
    <cellStyle name="Обычный 3 9 2 3 4 2" xfId="3048" xr:uid="{00000000-0005-0000-0000-0000C7120000}"/>
    <cellStyle name="Обычный 3 9 2 3 4 2 2" xfId="4680" xr:uid="{00000000-0005-0000-0000-0000C8120000}"/>
    <cellStyle name="Обычный 3 9 2 3 4 2 2 2" xfId="9582" xr:uid="{61B55B06-0B3A-4411-A9BB-33A975E6B5A8}"/>
    <cellStyle name="Обычный 3 9 2 3 4 2 2 3" xfId="14480" xr:uid="{0AED3F74-ED14-4F0A-9987-CA2FB3B47C47}"/>
    <cellStyle name="Обычный 3 9 2 3 4 2 3" xfId="7950" xr:uid="{ECCF510A-564A-4BDD-90BC-D69097A301B2}"/>
    <cellStyle name="Обычный 3 9 2 3 4 2 4" xfId="12848" xr:uid="{3BB3C34F-122D-44B4-A75B-CD30265EA27A}"/>
    <cellStyle name="Обычный 3 9 2 3 4 3" xfId="6512" xr:uid="{19EEEAB4-4F6D-4559-91DC-3CA7D59088DE}"/>
    <cellStyle name="Обычный 3 9 2 3 4 4" xfId="11413" xr:uid="{DCB5D920-57DD-4DDA-831E-5F7A7D47488D}"/>
    <cellStyle name="Обычный 3 9 2 3 5" xfId="1823" xr:uid="{00000000-0005-0000-0000-0000C9120000}"/>
    <cellStyle name="Обычный 3 9 2 3 5 2" xfId="3456" xr:uid="{00000000-0005-0000-0000-0000CA120000}"/>
    <cellStyle name="Обычный 3 9 2 3 5 2 2" xfId="8358" xr:uid="{F2480940-81B2-4F4E-98E1-A96E05B8BD86}"/>
    <cellStyle name="Обычный 3 9 2 3 5 2 3" xfId="13256" xr:uid="{8DAD95F6-2C9B-4242-973B-288947F87EE5}"/>
    <cellStyle name="Обычный 3 9 2 3 5 3" xfId="6725" xr:uid="{B8AFDEAD-1368-4471-8457-F01A8B2E7D80}"/>
    <cellStyle name="Обычный 3 9 2 3 5 4" xfId="11624" xr:uid="{2F9207D2-263F-49A5-9FE8-0A4DDE7AEA71}"/>
    <cellStyle name="Обычный 3 9 2 3 6" xfId="6509" xr:uid="{DC626911-3D8E-4DAA-8E1D-5602043D3998}"/>
    <cellStyle name="Обычный 3 9 2 3 7" xfId="11410" xr:uid="{563FAB27-5B01-4848-A34D-3418B39981B7}"/>
    <cellStyle name="Обычный 3 9 2 4" xfId="1608" xr:uid="{00000000-0005-0000-0000-0000CB120000}"/>
    <cellStyle name="Обычный 3 9 2 4 2" xfId="1609" xr:uid="{00000000-0005-0000-0000-0000CC120000}"/>
    <cellStyle name="Обычный 3 9 2 4 2 2" xfId="2368" xr:uid="{00000000-0005-0000-0000-0000CD120000}"/>
    <cellStyle name="Обычный 3 9 2 4 2 2 2" xfId="4000" xr:uid="{00000000-0005-0000-0000-0000CE120000}"/>
    <cellStyle name="Обычный 3 9 2 4 2 2 2 2" xfId="8902" xr:uid="{FCA4F42C-D598-4DB0-96F8-E0DBB8C67194}"/>
    <cellStyle name="Обычный 3 9 2 4 2 2 2 3" xfId="13800" xr:uid="{4B69A332-C97C-4EA5-A413-D87CEC286705}"/>
    <cellStyle name="Обычный 3 9 2 4 2 2 3" xfId="7270" xr:uid="{40BE56A8-1AE2-4B66-A3F5-C399BD429AD3}"/>
    <cellStyle name="Обычный 3 9 2 4 2 2 4" xfId="12168" xr:uid="{806C7BCD-C11B-44EB-A16B-DD68240427D5}"/>
    <cellStyle name="Обычный 3 9 2 4 2 3" xfId="6514" xr:uid="{AC69E7C6-F6A1-437E-8AE5-ABC9A3E9C1B3}"/>
    <cellStyle name="Обычный 3 9 2 4 2 4" xfId="11415" xr:uid="{DBB74EE4-9BF5-4821-AF4C-C4A4AEB1ABB6}"/>
    <cellStyle name="Обычный 3 9 2 4 3" xfId="1610" xr:uid="{00000000-0005-0000-0000-0000CF120000}"/>
    <cellStyle name="Обычный 3 9 2 4 3 2" xfId="2776" xr:uid="{00000000-0005-0000-0000-0000D0120000}"/>
    <cellStyle name="Обычный 3 9 2 4 3 2 2" xfId="4408" xr:uid="{00000000-0005-0000-0000-0000D1120000}"/>
    <cellStyle name="Обычный 3 9 2 4 3 2 2 2" xfId="9310" xr:uid="{30F6B5C9-D54E-425D-AC26-2D8A11CDAB81}"/>
    <cellStyle name="Обычный 3 9 2 4 3 2 2 3" xfId="14208" xr:uid="{3D2E59C6-FD2D-4F2B-9E5B-1C958ACF17A5}"/>
    <cellStyle name="Обычный 3 9 2 4 3 2 3" xfId="7678" xr:uid="{80D4DE9C-93B2-42E2-8827-2B90C69C2ABA}"/>
    <cellStyle name="Обычный 3 9 2 4 3 2 4" xfId="12576" xr:uid="{4E704475-438F-4096-8EEE-45A38685261B}"/>
    <cellStyle name="Обычный 3 9 2 4 3 3" xfId="6515" xr:uid="{A8FF00F0-11C2-4E10-BC57-B28A6AF46BCB}"/>
    <cellStyle name="Обычный 3 9 2 4 3 4" xfId="11416" xr:uid="{C98D8702-EFD8-4449-A7AA-BCD89C89E974}"/>
    <cellStyle name="Обычный 3 9 2 4 4" xfId="1611" xr:uid="{00000000-0005-0000-0000-0000D2120000}"/>
    <cellStyle name="Обычный 3 9 2 4 4 2" xfId="3184" xr:uid="{00000000-0005-0000-0000-0000D3120000}"/>
    <cellStyle name="Обычный 3 9 2 4 4 2 2" xfId="4816" xr:uid="{00000000-0005-0000-0000-0000D4120000}"/>
    <cellStyle name="Обычный 3 9 2 4 4 2 2 2" xfId="9718" xr:uid="{B93A6E9C-6FF8-46C7-B954-0DB4BA7F1F0C}"/>
    <cellStyle name="Обычный 3 9 2 4 4 2 2 3" xfId="14616" xr:uid="{4D88143B-92D7-4E15-AEB1-77663E3010F1}"/>
    <cellStyle name="Обычный 3 9 2 4 4 2 3" xfId="8086" xr:uid="{9448C35D-B033-4A7E-A58D-118C58CBA91A}"/>
    <cellStyle name="Обычный 3 9 2 4 4 2 4" xfId="12984" xr:uid="{7EF0157D-A728-48F4-9A6F-1168E027C189}"/>
    <cellStyle name="Обычный 3 9 2 4 4 3" xfId="6516" xr:uid="{92C3474E-E862-4DFF-95A8-A30A654F9546}"/>
    <cellStyle name="Обычный 3 9 2 4 4 4" xfId="11417" xr:uid="{B9B96392-4AAB-435C-99CE-4087D11DCE51}"/>
    <cellStyle name="Обычный 3 9 2 4 5" xfId="1960" xr:uid="{00000000-0005-0000-0000-0000D5120000}"/>
    <cellStyle name="Обычный 3 9 2 4 5 2" xfId="3592" xr:uid="{00000000-0005-0000-0000-0000D6120000}"/>
    <cellStyle name="Обычный 3 9 2 4 5 2 2" xfId="8494" xr:uid="{CBFECF62-90A2-430C-BC95-84FA2E4C3DD1}"/>
    <cellStyle name="Обычный 3 9 2 4 5 2 3" xfId="13392" xr:uid="{B6633454-2511-444A-B388-DD3276CE8570}"/>
    <cellStyle name="Обычный 3 9 2 4 5 3" xfId="6862" xr:uid="{06ABA491-1D29-40D1-A12B-E1BAFCE4C4B0}"/>
    <cellStyle name="Обычный 3 9 2 4 5 4" xfId="11760" xr:uid="{66FF0A27-1891-48A0-93F6-471A1B09F8F6}"/>
    <cellStyle name="Обычный 3 9 2 4 6" xfId="6513" xr:uid="{6787A58D-753F-4A2F-B3DE-FDA0788E0A7E}"/>
    <cellStyle name="Обычный 3 9 2 4 7" xfId="11414" xr:uid="{0FCC8B52-502E-421C-B202-480E4D8FC268}"/>
    <cellStyle name="Обычный 3 9 2 5" xfId="1612" xr:uid="{00000000-0005-0000-0000-0000D7120000}"/>
    <cellStyle name="Обычный 3 9 2 5 2" xfId="2096" xr:uid="{00000000-0005-0000-0000-0000D8120000}"/>
    <cellStyle name="Обычный 3 9 2 5 2 2" xfId="3728" xr:uid="{00000000-0005-0000-0000-0000D9120000}"/>
    <cellStyle name="Обычный 3 9 2 5 2 2 2" xfId="8630" xr:uid="{3B7A7AED-38DE-42B0-A524-AA7C9DED91BD}"/>
    <cellStyle name="Обычный 3 9 2 5 2 2 3" xfId="13528" xr:uid="{229E725A-5ADA-4037-98A4-E918C791AAF2}"/>
    <cellStyle name="Обычный 3 9 2 5 2 3" xfId="6998" xr:uid="{0BEF8E5E-D4AF-4425-A7FF-3700CC34B2D6}"/>
    <cellStyle name="Обычный 3 9 2 5 2 4" xfId="11896" xr:uid="{27E6A185-FC8F-4034-8DFA-0C88ED9A3F73}"/>
    <cellStyle name="Обычный 3 9 2 5 3" xfId="6517" xr:uid="{38ED28A9-66BA-4527-A523-992A07C11BFB}"/>
    <cellStyle name="Обычный 3 9 2 5 4" xfId="11418" xr:uid="{DC24956E-510D-416C-A6AD-C63D4EC2CE19}"/>
    <cellStyle name="Обычный 3 9 2 6" xfId="1613" xr:uid="{00000000-0005-0000-0000-0000DA120000}"/>
    <cellStyle name="Обычный 3 9 2 6 2" xfId="2504" xr:uid="{00000000-0005-0000-0000-0000DB120000}"/>
    <cellStyle name="Обычный 3 9 2 6 2 2" xfId="4136" xr:uid="{00000000-0005-0000-0000-0000DC120000}"/>
    <cellStyle name="Обычный 3 9 2 6 2 2 2" xfId="9038" xr:uid="{AF4632A3-EC0C-4424-B1DF-2DA30107E935}"/>
    <cellStyle name="Обычный 3 9 2 6 2 2 3" xfId="13936" xr:uid="{FDD69340-34D5-46E3-9999-97730D6D460F}"/>
    <cellStyle name="Обычный 3 9 2 6 2 3" xfId="7406" xr:uid="{8C67E674-5A3D-44D5-8DC5-98D2A507C3E9}"/>
    <cellStyle name="Обычный 3 9 2 6 2 4" xfId="12304" xr:uid="{E3055C50-D47A-4443-A3FF-70BC71B0D163}"/>
    <cellStyle name="Обычный 3 9 2 6 3" xfId="6518" xr:uid="{C754B921-1768-45D0-BC1A-56663E644E02}"/>
    <cellStyle name="Обычный 3 9 2 6 4" xfId="11419" xr:uid="{155F7DDE-8A90-4DB7-BF75-7D3DC0348BFF}"/>
    <cellStyle name="Обычный 3 9 2 7" xfId="1614" xr:uid="{00000000-0005-0000-0000-0000DD120000}"/>
    <cellStyle name="Обычный 3 9 2 7 2" xfId="2912" xr:uid="{00000000-0005-0000-0000-0000DE120000}"/>
    <cellStyle name="Обычный 3 9 2 7 2 2" xfId="4544" xr:uid="{00000000-0005-0000-0000-0000DF120000}"/>
    <cellStyle name="Обычный 3 9 2 7 2 2 2" xfId="9446" xr:uid="{C4CEE3AC-CA91-4896-9155-19C44B145270}"/>
    <cellStyle name="Обычный 3 9 2 7 2 2 3" xfId="14344" xr:uid="{37062F65-AAB2-401E-92CF-FB9A70A8E8E9}"/>
    <cellStyle name="Обычный 3 9 2 7 2 3" xfId="7814" xr:uid="{5447B7BF-120F-4ECD-B37F-911BDCA135A9}"/>
    <cellStyle name="Обычный 3 9 2 7 2 4" xfId="12712" xr:uid="{3999D3EC-BDDD-4862-BFBF-ED1821F4C82E}"/>
    <cellStyle name="Обычный 3 9 2 7 3" xfId="6519" xr:uid="{E28FFBC1-3D46-4D63-8F62-7C621A6A3CB1}"/>
    <cellStyle name="Обычный 3 9 2 7 4" xfId="11420" xr:uid="{A825849D-F949-48E9-A99C-9F653CCC9293}"/>
    <cellStyle name="Обычный 3 9 2 8" xfId="1687" xr:uid="{00000000-0005-0000-0000-0000E0120000}"/>
    <cellStyle name="Обычный 3 9 2 8 2" xfId="3320" xr:uid="{00000000-0005-0000-0000-0000E1120000}"/>
    <cellStyle name="Обычный 3 9 2 8 2 2" xfId="8222" xr:uid="{D3273830-F085-4CFB-965F-A9B5DAF732C8}"/>
    <cellStyle name="Обычный 3 9 2 8 2 3" xfId="13120" xr:uid="{01B08891-87CC-4089-B6C7-136B9533B622}"/>
    <cellStyle name="Обычный 3 9 2 8 3" xfId="6589" xr:uid="{66B64033-86AA-4551-B1BE-BDD3849A7C70}"/>
    <cellStyle name="Обычный 3 9 2 8 4" xfId="11488" xr:uid="{0916FC05-7143-4BB2-82B2-3CCC4C47D3EB}"/>
    <cellStyle name="Обычный 3 9 2 9" xfId="6496" xr:uid="{1491FDE5-EB65-46E5-866B-F95A98380B26}"/>
    <cellStyle name="Обычный 3 9 3" xfId="1615" xr:uid="{00000000-0005-0000-0000-0000E2120000}"/>
    <cellStyle name="Обычный 3 9 3 2" xfId="1616" xr:uid="{00000000-0005-0000-0000-0000E3120000}"/>
    <cellStyle name="Обычный 3 9 3 2 2" xfId="1617" xr:uid="{00000000-0005-0000-0000-0000E4120000}"/>
    <cellStyle name="Обычный 3 9 3 2 2 2" xfId="2276" xr:uid="{00000000-0005-0000-0000-0000E5120000}"/>
    <cellStyle name="Обычный 3 9 3 2 2 2 2" xfId="3908" xr:uid="{00000000-0005-0000-0000-0000E6120000}"/>
    <cellStyle name="Обычный 3 9 3 2 2 2 2 2" xfId="8810" xr:uid="{47E2CF12-1E1D-4AB7-8675-D7300B63CE9A}"/>
    <cellStyle name="Обычный 3 9 3 2 2 2 2 3" xfId="13708" xr:uid="{8250837C-4D00-4C94-A6E0-12D2F67F41D8}"/>
    <cellStyle name="Обычный 3 9 3 2 2 2 3" xfId="7178" xr:uid="{9B68910E-4D83-4723-BAFD-3DAF779A9C54}"/>
    <cellStyle name="Обычный 3 9 3 2 2 2 4" xfId="12076" xr:uid="{D359B182-5A51-48F3-A98B-4438E724102D}"/>
    <cellStyle name="Обычный 3 9 3 2 2 3" xfId="6522" xr:uid="{F40159BE-DA4C-4826-80D5-3837C46C721E}"/>
    <cellStyle name="Обычный 3 9 3 2 2 4" xfId="11423" xr:uid="{76FD4B74-7587-4BD0-B2BF-C9A04796BFCC}"/>
    <cellStyle name="Обычный 3 9 3 2 3" xfId="1618" xr:uid="{00000000-0005-0000-0000-0000E7120000}"/>
    <cellStyle name="Обычный 3 9 3 2 3 2" xfId="2684" xr:uid="{00000000-0005-0000-0000-0000E8120000}"/>
    <cellStyle name="Обычный 3 9 3 2 3 2 2" xfId="4316" xr:uid="{00000000-0005-0000-0000-0000E9120000}"/>
    <cellStyle name="Обычный 3 9 3 2 3 2 2 2" xfId="9218" xr:uid="{9770E786-FDB1-45CB-A68B-ED59E36741EF}"/>
    <cellStyle name="Обычный 3 9 3 2 3 2 2 3" xfId="14116" xr:uid="{A5E3A9CE-8FF9-4742-80A2-77886C18E3A9}"/>
    <cellStyle name="Обычный 3 9 3 2 3 2 3" xfId="7586" xr:uid="{1EB5AEF4-A794-4730-A3E6-C47F7F5D1DC5}"/>
    <cellStyle name="Обычный 3 9 3 2 3 2 4" xfId="12484" xr:uid="{A0B3504D-7961-4B2F-8B4B-59551FFA205B}"/>
    <cellStyle name="Обычный 3 9 3 2 3 3" xfId="6523" xr:uid="{99388E63-E8B8-4588-BF72-27D6317EBCB2}"/>
    <cellStyle name="Обычный 3 9 3 2 3 4" xfId="11424" xr:uid="{12A3480A-89AC-4B7B-A033-5D1018987360}"/>
    <cellStyle name="Обычный 3 9 3 2 4" xfId="1619" xr:uid="{00000000-0005-0000-0000-0000EA120000}"/>
    <cellStyle name="Обычный 3 9 3 2 4 2" xfId="3092" xr:uid="{00000000-0005-0000-0000-0000EB120000}"/>
    <cellStyle name="Обычный 3 9 3 2 4 2 2" xfId="4724" xr:uid="{00000000-0005-0000-0000-0000EC120000}"/>
    <cellStyle name="Обычный 3 9 3 2 4 2 2 2" xfId="9626" xr:uid="{1268AAF4-E611-424F-9515-BF8098496E4D}"/>
    <cellStyle name="Обычный 3 9 3 2 4 2 2 3" xfId="14524" xr:uid="{65DC720A-3415-44B0-93CE-8DCEC0004D15}"/>
    <cellStyle name="Обычный 3 9 3 2 4 2 3" xfId="7994" xr:uid="{6F70FE0C-6C12-4606-B8D3-F90F557D2C08}"/>
    <cellStyle name="Обычный 3 9 3 2 4 2 4" xfId="12892" xr:uid="{3314D23F-3295-4CDD-A194-2124C21220A0}"/>
    <cellStyle name="Обычный 3 9 3 2 4 3" xfId="6524" xr:uid="{32199A78-B844-4EC4-98F4-B74FAFE8AFF7}"/>
    <cellStyle name="Обычный 3 9 3 2 4 4" xfId="11425" xr:uid="{0D2AC337-0143-48F6-9045-DF6F0F32B4AA}"/>
    <cellStyle name="Обычный 3 9 3 2 5" xfId="1867" xr:uid="{00000000-0005-0000-0000-0000ED120000}"/>
    <cellStyle name="Обычный 3 9 3 2 5 2" xfId="3500" xr:uid="{00000000-0005-0000-0000-0000EE120000}"/>
    <cellStyle name="Обычный 3 9 3 2 5 2 2" xfId="8402" xr:uid="{6E65E78D-9CB4-4395-B04C-1ED15D6089DD}"/>
    <cellStyle name="Обычный 3 9 3 2 5 2 3" xfId="13300" xr:uid="{AF38EFFC-591C-49E9-9B8C-194766F13D77}"/>
    <cellStyle name="Обычный 3 9 3 2 5 3" xfId="6769" xr:uid="{CF502B1A-1C90-4EEE-8353-828561B6CAF9}"/>
    <cellStyle name="Обычный 3 9 3 2 5 4" xfId="11668" xr:uid="{C7EC0391-D659-44A1-88ED-2C5BCA52533B}"/>
    <cellStyle name="Обычный 3 9 3 2 6" xfId="6521" xr:uid="{576F17C5-B333-4557-BEDA-03C08A0E7FB9}"/>
    <cellStyle name="Обычный 3 9 3 2 7" xfId="11422" xr:uid="{C8CE566C-8245-447A-B45A-D03E365FC7A4}"/>
    <cellStyle name="Обычный 3 9 3 3" xfId="1620" xr:uid="{00000000-0005-0000-0000-0000EF120000}"/>
    <cellStyle name="Обычный 3 9 3 3 2" xfId="1621" xr:uid="{00000000-0005-0000-0000-0000F0120000}"/>
    <cellStyle name="Обычный 3 9 3 3 2 2" xfId="2412" xr:uid="{00000000-0005-0000-0000-0000F1120000}"/>
    <cellStyle name="Обычный 3 9 3 3 2 2 2" xfId="4044" xr:uid="{00000000-0005-0000-0000-0000F2120000}"/>
    <cellStyle name="Обычный 3 9 3 3 2 2 2 2" xfId="8946" xr:uid="{01AA1F25-88B9-48D3-A5C3-DC9D169F1701}"/>
    <cellStyle name="Обычный 3 9 3 3 2 2 2 3" xfId="13844" xr:uid="{3ED60F42-049E-4ADA-BBDA-7676BDF5A406}"/>
    <cellStyle name="Обычный 3 9 3 3 2 2 3" xfId="7314" xr:uid="{2496D845-5DE8-4A94-B891-C7F864C035AE}"/>
    <cellStyle name="Обычный 3 9 3 3 2 2 4" xfId="12212" xr:uid="{34D6E9DE-A85E-46C9-B597-E3CA0BAFE2DB}"/>
    <cellStyle name="Обычный 3 9 3 3 2 3" xfId="6526" xr:uid="{0C09672E-A958-475E-AB93-DA3DFCFCC9A0}"/>
    <cellStyle name="Обычный 3 9 3 3 2 4" xfId="11427" xr:uid="{F0DBCE59-12A2-4F32-96F1-D0761DB01A17}"/>
    <cellStyle name="Обычный 3 9 3 3 3" xfId="1622" xr:uid="{00000000-0005-0000-0000-0000F3120000}"/>
    <cellStyle name="Обычный 3 9 3 3 3 2" xfId="2820" xr:uid="{00000000-0005-0000-0000-0000F4120000}"/>
    <cellStyle name="Обычный 3 9 3 3 3 2 2" xfId="4452" xr:uid="{00000000-0005-0000-0000-0000F5120000}"/>
    <cellStyle name="Обычный 3 9 3 3 3 2 2 2" xfId="9354" xr:uid="{EDB14102-C030-4CB9-B9DE-ABBBB1D7BB86}"/>
    <cellStyle name="Обычный 3 9 3 3 3 2 2 3" xfId="14252" xr:uid="{8BD4FF70-1FEA-4A94-B072-1AD94FEC64F5}"/>
    <cellStyle name="Обычный 3 9 3 3 3 2 3" xfId="7722" xr:uid="{33E0395C-C6DB-4B41-A3C8-547D55FF88A5}"/>
    <cellStyle name="Обычный 3 9 3 3 3 2 4" xfId="12620" xr:uid="{639F6FC8-A15F-4781-894D-BC9040662F38}"/>
    <cellStyle name="Обычный 3 9 3 3 3 3" xfId="6527" xr:uid="{C42C3959-82D3-4456-8AC4-36ADBD3EEA51}"/>
    <cellStyle name="Обычный 3 9 3 3 3 4" xfId="11428" xr:uid="{BF7A55A3-F468-48DA-A243-8F45E2A7C859}"/>
    <cellStyle name="Обычный 3 9 3 3 4" xfId="1623" xr:uid="{00000000-0005-0000-0000-0000F6120000}"/>
    <cellStyle name="Обычный 3 9 3 3 4 2" xfId="3228" xr:uid="{00000000-0005-0000-0000-0000F7120000}"/>
    <cellStyle name="Обычный 3 9 3 3 4 2 2" xfId="4860" xr:uid="{00000000-0005-0000-0000-0000F8120000}"/>
    <cellStyle name="Обычный 3 9 3 3 4 2 2 2" xfId="9762" xr:uid="{A5F07484-5E45-43E0-A9B3-EB5E4AC2CAE0}"/>
    <cellStyle name="Обычный 3 9 3 3 4 2 2 3" xfId="14660" xr:uid="{FCB889A3-87F2-4C39-A9D5-6988BF493B3C}"/>
    <cellStyle name="Обычный 3 9 3 3 4 2 3" xfId="8130" xr:uid="{50ED1DCA-CA8A-4F76-A96E-6EC6C913E516}"/>
    <cellStyle name="Обычный 3 9 3 3 4 2 4" xfId="13028" xr:uid="{94077691-1DD7-4283-9995-72F759D30741}"/>
    <cellStyle name="Обычный 3 9 3 3 4 3" xfId="6528" xr:uid="{9F6BEE6C-DDE8-4C73-B37C-651F927291F4}"/>
    <cellStyle name="Обычный 3 9 3 3 4 4" xfId="11429" xr:uid="{F7F76BBF-61F0-484F-A8E7-E3D1647608C3}"/>
    <cellStyle name="Обычный 3 9 3 3 5" xfId="2004" xr:uid="{00000000-0005-0000-0000-0000F9120000}"/>
    <cellStyle name="Обычный 3 9 3 3 5 2" xfId="3636" xr:uid="{00000000-0005-0000-0000-0000FA120000}"/>
    <cellStyle name="Обычный 3 9 3 3 5 2 2" xfId="8538" xr:uid="{584E96F9-765B-470C-8B9A-8374054CD302}"/>
    <cellStyle name="Обычный 3 9 3 3 5 2 3" xfId="13436" xr:uid="{9300E99A-58C4-48DC-A3B5-B319AFF77883}"/>
    <cellStyle name="Обычный 3 9 3 3 5 3" xfId="6906" xr:uid="{7EC65C45-2F43-4E91-95A8-576775DDFCC8}"/>
    <cellStyle name="Обычный 3 9 3 3 5 4" xfId="11804" xr:uid="{85813FF5-0B3A-471A-B091-4A91C8AD96A7}"/>
    <cellStyle name="Обычный 3 9 3 3 6" xfId="6525" xr:uid="{A86D9989-5F15-41B1-B20E-20A8473544DA}"/>
    <cellStyle name="Обычный 3 9 3 3 7" xfId="11426" xr:uid="{02E8F194-A2F6-4C7F-8B68-20D98635EDA7}"/>
    <cellStyle name="Обычный 3 9 3 4" xfId="1624" xr:uid="{00000000-0005-0000-0000-0000FB120000}"/>
    <cellStyle name="Обычный 3 9 3 4 2" xfId="2140" xr:uid="{00000000-0005-0000-0000-0000FC120000}"/>
    <cellStyle name="Обычный 3 9 3 4 2 2" xfId="3772" xr:uid="{00000000-0005-0000-0000-0000FD120000}"/>
    <cellStyle name="Обычный 3 9 3 4 2 2 2" xfId="8674" xr:uid="{2FB6B7AA-994A-494E-8BFD-33A23807C618}"/>
    <cellStyle name="Обычный 3 9 3 4 2 2 3" xfId="13572" xr:uid="{BB3DB6AD-3842-4787-AF6F-737329C914AA}"/>
    <cellStyle name="Обычный 3 9 3 4 2 3" xfId="7042" xr:uid="{BD06C933-14BC-45FE-8341-FD17A025CB07}"/>
    <cellStyle name="Обычный 3 9 3 4 2 4" xfId="11940" xr:uid="{505D5E9F-9C00-4300-AF70-A858F85DA686}"/>
    <cellStyle name="Обычный 3 9 3 4 3" xfId="6529" xr:uid="{9E9CE33D-6340-45E2-816C-849FD2E1255B}"/>
    <cellStyle name="Обычный 3 9 3 4 4" xfId="11430" xr:uid="{9FE51100-C035-436D-BCD8-051414E7C8CE}"/>
    <cellStyle name="Обычный 3 9 3 5" xfId="1625" xr:uid="{00000000-0005-0000-0000-0000FE120000}"/>
    <cellStyle name="Обычный 3 9 3 5 2" xfId="2548" xr:uid="{00000000-0005-0000-0000-0000FF120000}"/>
    <cellStyle name="Обычный 3 9 3 5 2 2" xfId="4180" xr:uid="{00000000-0005-0000-0000-000000130000}"/>
    <cellStyle name="Обычный 3 9 3 5 2 2 2" xfId="9082" xr:uid="{47D0EE15-22B3-4FD3-B354-FCFF3C9D18CD}"/>
    <cellStyle name="Обычный 3 9 3 5 2 2 3" xfId="13980" xr:uid="{F50A2356-7D62-4BA4-9BDD-2D88DE97EE79}"/>
    <cellStyle name="Обычный 3 9 3 5 2 3" xfId="7450" xr:uid="{2A0ECF11-B8D6-4D2E-BA9A-F49CFA9923DE}"/>
    <cellStyle name="Обычный 3 9 3 5 2 4" xfId="12348" xr:uid="{B5B22BCF-2D8B-4F00-A9B7-BC25B323C853}"/>
    <cellStyle name="Обычный 3 9 3 5 3" xfId="6530" xr:uid="{FBF1009A-1C28-4D79-9DE9-1661CD73D64F}"/>
    <cellStyle name="Обычный 3 9 3 5 4" xfId="11431" xr:uid="{F8A5A25D-1D46-466C-B832-98413FC0FBF7}"/>
    <cellStyle name="Обычный 3 9 3 6" xfId="1626" xr:uid="{00000000-0005-0000-0000-000001130000}"/>
    <cellStyle name="Обычный 3 9 3 6 2" xfId="2956" xr:uid="{00000000-0005-0000-0000-000002130000}"/>
    <cellStyle name="Обычный 3 9 3 6 2 2" xfId="4588" xr:uid="{00000000-0005-0000-0000-000003130000}"/>
    <cellStyle name="Обычный 3 9 3 6 2 2 2" xfId="9490" xr:uid="{18182B3E-A256-4402-93CF-03052B6DC67F}"/>
    <cellStyle name="Обычный 3 9 3 6 2 2 3" xfId="14388" xr:uid="{301EDE59-066A-4A3B-86C0-CEC98DD214FA}"/>
    <cellStyle name="Обычный 3 9 3 6 2 3" xfId="7858" xr:uid="{7D1F7FF9-C239-4BA4-9D08-BB6205AD13DE}"/>
    <cellStyle name="Обычный 3 9 3 6 2 4" xfId="12756" xr:uid="{128F5A74-03E4-478D-B58A-5740C3E7F6A5}"/>
    <cellStyle name="Обычный 3 9 3 6 3" xfId="6531" xr:uid="{A33084EA-5442-4AB3-869E-26FDAD60ECCD}"/>
    <cellStyle name="Обычный 3 9 3 6 4" xfId="11432" xr:uid="{1CCA16D2-C1DD-473D-873D-0746EB4D8497}"/>
    <cellStyle name="Обычный 3 9 3 7" xfId="1731" xr:uid="{00000000-0005-0000-0000-000004130000}"/>
    <cellStyle name="Обычный 3 9 3 7 2" xfId="3364" xr:uid="{00000000-0005-0000-0000-000005130000}"/>
    <cellStyle name="Обычный 3 9 3 7 2 2" xfId="8266" xr:uid="{56AA76F1-3180-4E14-85D4-360B960E5755}"/>
    <cellStyle name="Обычный 3 9 3 7 2 3" xfId="13164" xr:uid="{09E2A4A8-CF67-4BF7-AC4B-118B71EE79FB}"/>
    <cellStyle name="Обычный 3 9 3 7 3" xfId="6633" xr:uid="{6666DF8B-C7AD-43E1-9E14-1E8B46C1E6FA}"/>
    <cellStyle name="Обычный 3 9 3 7 4" xfId="11532" xr:uid="{822D8A06-6394-4DD0-81FA-389CBCD00172}"/>
    <cellStyle name="Обычный 3 9 3 8" xfId="6520" xr:uid="{DE77C728-A1C0-41EA-A6BC-A9BDAA2C24EF}"/>
    <cellStyle name="Обычный 3 9 3 9" xfId="11421" xr:uid="{FF56EDAF-0F95-4AAA-814F-51D3E122919E}"/>
    <cellStyle name="Обычный 3 9 4" xfId="1627" xr:uid="{00000000-0005-0000-0000-000006130000}"/>
    <cellStyle name="Обычный 3 9 4 2" xfId="1628" xr:uid="{00000000-0005-0000-0000-000007130000}"/>
    <cellStyle name="Обычный 3 9 4 2 2" xfId="2208" xr:uid="{00000000-0005-0000-0000-000008130000}"/>
    <cellStyle name="Обычный 3 9 4 2 2 2" xfId="3840" xr:uid="{00000000-0005-0000-0000-000009130000}"/>
    <cellStyle name="Обычный 3 9 4 2 2 2 2" xfId="8742" xr:uid="{4703DB4E-32C7-4EDE-B6DA-FE6E644A1342}"/>
    <cellStyle name="Обычный 3 9 4 2 2 2 3" xfId="13640" xr:uid="{AA4B97C0-6085-45B0-BD41-D53DEDEA9489}"/>
    <cellStyle name="Обычный 3 9 4 2 2 3" xfId="7110" xr:uid="{8B059CAD-ADFB-4131-8FDC-E71B78F628F8}"/>
    <cellStyle name="Обычный 3 9 4 2 2 4" xfId="12008" xr:uid="{8D926D5C-F2FA-442C-8FEF-B68888A1A585}"/>
    <cellStyle name="Обычный 3 9 4 2 3" xfId="6533" xr:uid="{9E887395-7D39-41A4-AB1F-A0231E75C00C}"/>
    <cellStyle name="Обычный 3 9 4 2 4" xfId="11434" xr:uid="{4D6D5F7F-C7BD-4AA7-BEBB-088C3BC67DF9}"/>
    <cellStyle name="Обычный 3 9 4 3" xfId="1629" xr:uid="{00000000-0005-0000-0000-00000A130000}"/>
    <cellStyle name="Обычный 3 9 4 3 2" xfId="2616" xr:uid="{00000000-0005-0000-0000-00000B130000}"/>
    <cellStyle name="Обычный 3 9 4 3 2 2" xfId="4248" xr:uid="{00000000-0005-0000-0000-00000C130000}"/>
    <cellStyle name="Обычный 3 9 4 3 2 2 2" xfId="9150" xr:uid="{73E467AD-A5A1-4A14-87ED-096D99478780}"/>
    <cellStyle name="Обычный 3 9 4 3 2 2 3" xfId="14048" xr:uid="{5A4880EB-468B-4B74-AD11-B25D95EB76EC}"/>
    <cellStyle name="Обычный 3 9 4 3 2 3" xfId="7518" xr:uid="{48795D73-0C06-4FD5-9B18-89EE613CC28C}"/>
    <cellStyle name="Обычный 3 9 4 3 2 4" xfId="12416" xr:uid="{F8803A01-0E3C-4913-BA47-7578F8506F8E}"/>
    <cellStyle name="Обычный 3 9 4 3 3" xfId="6534" xr:uid="{55B6DAA1-0983-4B43-B0C0-2292A1FEF506}"/>
    <cellStyle name="Обычный 3 9 4 3 4" xfId="11435" xr:uid="{F4B817E1-D4F9-465E-996C-381AFEC81661}"/>
    <cellStyle name="Обычный 3 9 4 4" xfId="1630" xr:uid="{00000000-0005-0000-0000-00000D130000}"/>
    <cellStyle name="Обычный 3 9 4 4 2" xfId="3024" xr:uid="{00000000-0005-0000-0000-00000E130000}"/>
    <cellStyle name="Обычный 3 9 4 4 2 2" xfId="4656" xr:uid="{00000000-0005-0000-0000-00000F130000}"/>
    <cellStyle name="Обычный 3 9 4 4 2 2 2" xfId="9558" xr:uid="{874AAFA9-C6BA-4990-A762-0BA234E351F2}"/>
    <cellStyle name="Обычный 3 9 4 4 2 2 3" xfId="14456" xr:uid="{757EE693-2D4C-466F-A1A1-1157D43253EC}"/>
    <cellStyle name="Обычный 3 9 4 4 2 3" xfId="7926" xr:uid="{1C0DB609-BAB3-456F-B542-3F62F5ACBA0C}"/>
    <cellStyle name="Обычный 3 9 4 4 2 4" xfId="12824" xr:uid="{987E8DD6-46DF-496C-A164-2E653AF9A8C6}"/>
    <cellStyle name="Обычный 3 9 4 4 3" xfId="6535" xr:uid="{BFA541D7-6968-436C-AD87-F33FAEB61594}"/>
    <cellStyle name="Обычный 3 9 4 4 4" xfId="11436" xr:uid="{C795BCCC-71B1-48AB-ADDF-A3146B9E1259}"/>
    <cellStyle name="Обычный 3 9 4 5" xfId="1799" xr:uid="{00000000-0005-0000-0000-000010130000}"/>
    <cellStyle name="Обычный 3 9 4 5 2" xfId="3432" xr:uid="{00000000-0005-0000-0000-000011130000}"/>
    <cellStyle name="Обычный 3 9 4 5 2 2" xfId="8334" xr:uid="{CDFA242B-31FC-481A-AA6C-9308E7FC8F48}"/>
    <cellStyle name="Обычный 3 9 4 5 2 3" xfId="13232" xr:uid="{4C52DC8E-EE23-4D25-891F-2D46560533FF}"/>
    <cellStyle name="Обычный 3 9 4 5 3" xfId="6701" xr:uid="{972F3F28-FCDB-41CD-95CD-6286E6770B31}"/>
    <cellStyle name="Обычный 3 9 4 5 4" xfId="11600" xr:uid="{B6336E27-4C3F-4745-B5FC-A2445A873CA2}"/>
    <cellStyle name="Обычный 3 9 4 6" xfId="6532" xr:uid="{C01C7981-E7AA-47F1-96B1-893584E36B8F}"/>
    <cellStyle name="Обычный 3 9 4 7" xfId="11433" xr:uid="{3CA6D05F-CD4E-4B8B-B160-0924F6F901CC}"/>
    <cellStyle name="Обычный 3 9 5" xfId="1631" xr:uid="{00000000-0005-0000-0000-000012130000}"/>
    <cellStyle name="Обычный 3 9 5 2" xfId="1632" xr:uid="{00000000-0005-0000-0000-000013130000}"/>
    <cellStyle name="Обычный 3 9 5 2 2" xfId="2344" xr:uid="{00000000-0005-0000-0000-000014130000}"/>
    <cellStyle name="Обычный 3 9 5 2 2 2" xfId="3976" xr:uid="{00000000-0005-0000-0000-000015130000}"/>
    <cellStyle name="Обычный 3 9 5 2 2 2 2" xfId="8878" xr:uid="{DB66DE73-D26E-4985-A556-67A32389F785}"/>
    <cellStyle name="Обычный 3 9 5 2 2 2 3" xfId="13776" xr:uid="{E0B08522-E74C-4CB8-81B1-77C543B809E9}"/>
    <cellStyle name="Обычный 3 9 5 2 2 3" xfId="7246" xr:uid="{3D74C8BC-E28C-4E7E-AE0B-C3D0EC006C91}"/>
    <cellStyle name="Обычный 3 9 5 2 2 4" xfId="12144" xr:uid="{7C42ECCE-2E1A-4570-87A3-8F03BD83F5C2}"/>
    <cellStyle name="Обычный 3 9 5 2 3" xfId="6537" xr:uid="{373C1824-1B14-44A7-A855-F21F15C02C80}"/>
    <cellStyle name="Обычный 3 9 5 2 4" xfId="11438" xr:uid="{31228021-83E5-4D4B-BC56-4BE2383E7380}"/>
    <cellStyle name="Обычный 3 9 5 3" xfId="1633" xr:uid="{00000000-0005-0000-0000-000016130000}"/>
    <cellStyle name="Обычный 3 9 5 3 2" xfId="2752" xr:uid="{00000000-0005-0000-0000-000017130000}"/>
    <cellStyle name="Обычный 3 9 5 3 2 2" xfId="4384" xr:uid="{00000000-0005-0000-0000-000018130000}"/>
    <cellStyle name="Обычный 3 9 5 3 2 2 2" xfId="9286" xr:uid="{234FE1CA-D944-4D11-B844-8CD9CC2C390D}"/>
    <cellStyle name="Обычный 3 9 5 3 2 2 3" xfId="14184" xr:uid="{1C5164A1-0706-4056-AFF1-0F4802D36268}"/>
    <cellStyle name="Обычный 3 9 5 3 2 3" xfId="7654" xr:uid="{26B4504F-D899-48C5-BEB5-A98E224AAEA5}"/>
    <cellStyle name="Обычный 3 9 5 3 2 4" xfId="12552" xr:uid="{3711D7A5-D45D-45E5-A18E-FC8123167024}"/>
    <cellStyle name="Обычный 3 9 5 3 3" xfId="6538" xr:uid="{6BFF5F3B-D14A-40C4-96ED-7EDF026043C8}"/>
    <cellStyle name="Обычный 3 9 5 3 4" xfId="11439" xr:uid="{070DBEC2-2A64-49A7-8607-DA97435060B4}"/>
    <cellStyle name="Обычный 3 9 5 4" xfId="1634" xr:uid="{00000000-0005-0000-0000-000019130000}"/>
    <cellStyle name="Обычный 3 9 5 4 2" xfId="3160" xr:uid="{00000000-0005-0000-0000-00001A130000}"/>
    <cellStyle name="Обычный 3 9 5 4 2 2" xfId="4792" xr:uid="{00000000-0005-0000-0000-00001B130000}"/>
    <cellStyle name="Обычный 3 9 5 4 2 2 2" xfId="9694" xr:uid="{2CF503EA-1F01-41DC-819C-6B03A25D8677}"/>
    <cellStyle name="Обычный 3 9 5 4 2 2 3" xfId="14592" xr:uid="{1BE975A9-ED8C-4056-9DFC-4770823AA70F}"/>
    <cellStyle name="Обычный 3 9 5 4 2 3" xfId="8062" xr:uid="{D9FF9D1A-4FE0-4811-90BE-55477CE2346E}"/>
    <cellStyle name="Обычный 3 9 5 4 2 4" xfId="12960" xr:uid="{51653427-5E73-48C0-BD1D-C59695A93516}"/>
    <cellStyle name="Обычный 3 9 5 4 3" xfId="6539" xr:uid="{4E0EF005-94D6-406B-95DC-16DE0BCE3E6A}"/>
    <cellStyle name="Обычный 3 9 5 4 4" xfId="11440" xr:uid="{C544329B-BCDE-4136-BC96-7F61DCF9EABF}"/>
    <cellStyle name="Обычный 3 9 5 5" xfId="1936" xr:uid="{00000000-0005-0000-0000-00001C130000}"/>
    <cellStyle name="Обычный 3 9 5 5 2" xfId="3568" xr:uid="{00000000-0005-0000-0000-00001D130000}"/>
    <cellStyle name="Обычный 3 9 5 5 2 2" xfId="8470" xr:uid="{A8C3771A-DBD6-4DE2-A43E-55CCFB321362}"/>
    <cellStyle name="Обычный 3 9 5 5 2 3" xfId="13368" xr:uid="{36152F0A-EC2D-4DEF-8503-1A5AD1368B95}"/>
    <cellStyle name="Обычный 3 9 5 5 3" xfId="6838" xr:uid="{B05BD2E5-B7F7-411B-880B-09ABD9DB5DE3}"/>
    <cellStyle name="Обычный 3 9 5 5 4" xfId="11736" xr:uid="{51FA86EC-8B67-4208-A958-EF3E895E7494}"/>
    <cellStyle name="Обычный 3 9 5 6" xfId="6536" xr:uid="{F59A726C-2808-4821-ABB3-CB61EBC1ECD2}"/>
    <cellStyle name="Обычный 3 9 5 7" xfId="11437" xr:uid="{710C7098-975D-4072-963E-D30EA6FB9187}"/>
    <cellStyle name="Обычный 3 9 6" xfId="1635" xr:uid="{00000000-0005-0000-0000-00001E130000}"/>
    <cellStyle name="Обычный 3 9 6 2" xfId="2072" xr:uid="{00000000-0005-0000-0000-00001F130000}"/>
    <cellStyle name="Обычный 3 9 6 2 2" xfId="3704" xr:uid="{00000000-0005-0000-0000-000020130000}"/>
    <cellStyle name="Обычный 3 9 6 2 2 2" xfId="8606" xr:uid="{B7EAD134-51EE-4A9A-8287-2C19AD5A63D2}"/>
    <cellStyle name="Обычный 3 9 6 2 2 3" xfId="13504" xr:uid="{39F5FC4C-4557-40EC-9468-BB0334DF3A11}"/>
    <cellStyle name="Обычный 3 9 6 2 3" xfId="6974" xr:uid="{D50F6FC7-93C9-4711-8637-FF58FDD0489C}"/>
    <cellStyle name="Обычный 3 9 6 2 4" xfId="11872" xr:uid="{1F05E472-64BF-4F7E-8EA3-9689726BB360}"/>
    <cellStyle name="Обычный 3 9 6 3" xfId="6540" xr:uid="{877AF429-0B9F-4577-A4A1-3017193D3F44}"/>
    <cellStyle name="Обычный 3 9 6 4" xfId="11441" xr:uid="{3189E692-7E5C-4D73-BEC9-F4A4DD640F25}"/>
    <cellStyle name="Обычный 3 9 7" xfId="1636" xr:uid="{00000000-0005-0000-0000-000021130000}"/>
    <cellStyle name="Обычный 3 9 7 2" xfId="2480" xr:uid="{00000000-0005-0000-0000-000022130000}"/>
    <cellStyle name="Обычный 3 9 7 2 2" xfId="4112" xr:uid="{00000000-0005-0000-0000-000023130000}"/>
    <cellStyle name="Обычный 3 9 7 2 2 2" xfId="9014" xr:uid="{06AF0480-01EB-4075-BF95-8373652BD919}"/>
    <cellStyle name="Обычный 3 9 7 2 2 3" xfId="13912" xr:uid="{200B949B-3657-4FAD-B4F9-4658276FC023}"/>
    <cellStyle name="Обычный 3 9 7 2 3" xfId="7382" xr:uid="{4B27D7ED-C654-4BB6-AEB1-5CF8F8BC6A7C}"/>
    <cellStyle name="Обычный 3 9 7 2 4" xfId="12280" xr:uid="{5C2EC118-E3D1-4AC4-A25E-0717D32968EB}"/>
    <cellStyle name="Обычный 3 9 7 3" xfId="6541" xr:uid="{34D2154F-1B0F-4B4D-B414-01CE2A09345A}"/>
    <cellStyle name="Обычный 3 9 7 4" xfId="11442" xr:uid="{410E85CF-185A-489F-9359-7EE0C6F2609D}"/>
    <cellStyle name="Обычный 3 9 8" xfId="1637" xr:uid="{00000000-0005-0000-0000-000024130000}"/>
    <cellStyle name="Обычный 3 9 8 2" xfId="2888" xr:uid="{00000000-0005-0000-0000-000025130000}"/>
    <cellStyle name="Обычный 3 9 8 2 2" xfId="4520" xr:uid="{00000000-0005-0000-0000-000026130000}"/>
    <cellStyle name="Обычный 3 9 8 2 2 2" xfId="9422" xr:uid="{37C9590A-63C2-4C51-AAC8-6AEA2AF1BD8E}"/>
    <cellStyle name="Обычный 3 9 8 2 2 3" xfId="14320" xr:uid="{1B9C55B2-9FA1-441C-89CB-C5AC1C054C8D}"/>
    <cellStyle name="Обычный 3 9 8 2 3" xfId="7790" xr:uid="{3BA28C26-2DE5-4F9D-8912-0EA1F26746D7}"/>
    <cellStyle name="Обычный 3 9 8 2 4" xfId="12688" xr:uid="{679D3049-A89F-4BB5-8FE2-6D733BFAE7D6}"/>
    <cellStyle name="Обычный 3 9 8 3" xfId="6542" xr:uid="{5365B93F-EEB2-402A-9F66-C61C501A817C}"/>
    <cellStyle name="Обычный 3 9 8 4" xfId="11443" xr:uid="{757886C3-08DD-407A-BE2A-11CD137D18C6}"/>
    <cellStyle name="Обычный 3 9 9" xfId="1663" xr:uid="{00000000-0005-0000-0000-000027130000}"/>
    <cellStyle name="Обычный 3 9 9 2" xfId="3296" xr:uid="{00000000-0005-0000-0000-000028130000}"/>
    <cellStyle name="Обычный 3 9 9 2 2" xfId="8198" xr:uid="{7467D612-33D6-41B5-B418-B26F6DF94010}"/>
    <cellStyle name="Обычный 3 9 9 2 3" xfId="13096" xr:uid="{5A705B66-9688-460A-B9AD-D74C27C69157}"/>
    <cellStyle name="Обычный 3 9 9 3" xfId="6565" xr:uid="{2D2DBBC8-642E-4842-8661-95EB755A58E1}"/>
    <cellStyle name="Обычный 3 9 9 4" xfId="11464" xr:uid="{4D7ADE2A-5388-4947-9C93-B3042B14ED5D}"/>
    <cellStyle name="Обычный 4" xfId="1638" xr:uid="{00000000-0005-0000-0000-000029130000}"/>
    <cellStyle name="Обычный 5" xfId="4909" xr:uid="{077AA971-CAC2-4B16-B816-D6727C1272F7}"/>
    <cellStyle name="Финансовый" xfId="4908" builtinId="3"/>
    <cellStyle name="Финансовый 2" xfId="9810" xr:uid="{CED8F10D-36FE-41D6-A221-D52B9CD2E618}"/>
    <cellStyle name="Хороший" xfId="3" builtinId="26"/>
    <cellStyle name="Хороший 2" xfId="1915" xr:uid="{00000000-0005-0000-0000-00002C130000}"/>
    <cellStyle name="Хороший 2 2" xfId="6817" xr:uid="{BE729ACA-07A2-4737-B554-78F8D2504816}"/>
  </cellStyles>
  <dxfs count="0"/>
  <tableStyles count="0" defaultTableStyle="TableStyleMedium2" defaultPivotStyle="PivotStyleMedium9"/>
  <colors>
    <mruColors>
      <color rgb="FFFF66FF"/>
      <color rgb="FFFFCCFF"/>
      <color rgb="FF66FFFF"/>
      <color rgb="FFCC99FF"/>
      <color rgb="FF9999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sh-kyzylsyldysskaya-r93.gosweb.gosuslugi.ru/" TargetMode="External"/><Relationship Id="rId21" Type="http://schemas.openxmlformats.org/officeDocument/2006/relationships/hyperlink" Target="https://mintrudrt.github.io/damyrak_todja/" TargetMode="External"/><Relationship Id="rId34" Type="http://schemas.openxmlformats.org/officeDocument/2006/relationships/hyperlink" Target="https://gym9-kyzyl.rtyva.ru/" TargetMode="External"/><Relationship Id="rId42" Type="http://schemas.openxmlformats.org/officeDocument/2006/relationships/hyperlink" Target="https://sh-adyrkezhigskaya-r93.gosweb.gosuslugi.ru/glavnoe/prishkolnyy-lager-solnyshko/" TargetMode="External"/><Relationship Id="rId47" Type="http://schemas.openxmlformats.org/officeDocument/2006/relationships/hyperlink" Target="https://mintrudrt.github.io/raduga_sut-hol/" TargetMode="External"/><Relationship Id="rId50" Type="http://schemas.openxmlformats.org/officeDocument/2006/relationships/hyperlink" Target="https://mintrudrt.github.io/damyrak_u-h/" TargetMode="External"/><Relationship Id="rId55" Type="http://schemas.openxmlformats.org/officeDocument/2006/relationships/hyperlink" Target="https://sh19-kyzyl-r93.gosweb.gosuslugi.ru/" TargetMode="External"/><Relationship Id="rId63" Type="http://schemas.openxmlformats.org/officeDocument/2006/relationships/hyperlink" Target="https://gym5-kyzyl.rtyva.ru/" TargetMode="External"/><Relationship Id="rId68" Type="http://schemas.openxmlformats.org/officeDocument/2006/relationships/printerSettings" Target="../printerSettings/printerSettings2.bin"/><Relationship Id="rId7" Type="http://schemas.openxmlformats.org/officeDocument/2006/relationships/hyperlink" Target="https://school-chaa-hol.rtyva.ru/?page_id=12921" TargetMode="External"/><Relationship Id="rId2" Type="http://schemas.openxmlformats.org/officeDocument/2006/relationships/hyperlink" Target="https://school-dus-dagr.rtyva.ru/" TargetMode="External"/><Relationship Id="rId16" Type="http://schemas.openxmlformats.org/officeDocument/2006/relationships/hyperlink" Target="https://vk.com/wall-215995758_2280" TargetMode="External"/><Relationship Id="rId29" Type="http://schemas.openxmlformats.org/officeDocument/2006/relationships/hyperlink" Target="https://sh-ilinka-r93.gosweb.gosuslugi.ru/glavnoe/svedeniya-ob-organizatsii-otdyha-detey-i-ih-ozdorovlenii/" TargetMode="External"/><Relationship Id="rId11" Type="http://schemas.openxmlformats.org/officeDocument/2006/relationships/hyperlink" Target="https://school-adyr-kejig.rtyva.ru/wp-content/uploads/2025/05/%D0%90-%D0%9A_merged.pdf" TargetMode="External"/><Relationship Id="rId24" Type="http://schemas.openxmlformats.org/officeDocument/2006/relationships/hyperlink" Target="https://mintrudrt.github.io/solnyshko_barum/" TargetMode="External"/><Relationship Id="rId32" Type="http://schemas.openxmlformats.org/officeDocument/2006/relationships/hyperlink" Target="https://sh-burenxem-r93.gosweb.gosuslugi.ru/glavnoe/ob-organizatsii-otdyha-i-ih-ozdorovleniya/dokumenty/" TargetMode="External"/><Relationship Id="rId37" Type="http://schemas.openxmlformats.org/officeDocument/2006/relationships/hyperlink" Target="https://vk.com/cdo.kyzyl?ysclid=mnzes17h44719253422" TargetMode="External"/><Relationship Id="rId40" Type="http://schemas.openxmlformats.org/officeDocument/2006/relationships/hyperlink" Target="https://sh-tooraxem-r93.gosweb.gosuslugi.ru/glavnoe/&#1083;&#1072;&#1075;&#1077;&#1088;&#1100;/" TargetMode="External"/><Relationship Id="rId45" Type="http://schemas.openxmlformats.org/officeDocument/2006/relationships/hyperlink" Target="https://mintrudrt.github.io/zdravushka_ovur/" TargetMode="External"/><Relationship Id="rId53" Type="http://schemas.openxmlformats.org/officeDocument/2006/relationships/hyperlink" Target="https://school22-kyzyl.gosuslugi.ru/" TargetMode="External"/><Relationship Id="rId58" Type="http://schemas.openxmlformats.org/officeDocument/2006/relationships/hyperlink" Target="https://licei15-kyzyl.rtyva.ru/" TargetMode="External"/><Relationship Id="rId66" Type="http://schemas.openxmlformats.org/officeDocument/2006/relationships/hyperlink" Target="https://sh-bajxaak-r93.gosweb.gosuslugi.ru/glavnoe/%D0%BB%D0%B0%D0%B3%D0%B5%D1%80%D1%8C/" TargetMode="External"/><Relationship Id="rId5" Type="http://schemas.openxmlformats.org/officeDocument/2006/relationships/hyperlink" Target="https://licei16-kyzyl.rtyva.ru/" TargetMode="External"/><Relationship Id="rId61" Type="http://schemas.openxmlformats.org/officeDocument/2006/relationships/hyperlink" Target="https://school8-kyzyl.rtyva.ru/" TargetMode="External"/><Relationship Id="rId19" Type="http://schemas.openxmlformats.org/officeDocument/2006/relationships/hyperlink" Target="https://licejtuva.ru/data/evrika/%D0%9F%D0%A0%D0%9E%D0%93%D0%A0%D0%90%D0%9C%D0%9C%D0%90%20%D0%B2%D0%BE%D1%81%D0%BF%D0%B8%D1%82%D0%B0%D1%82%D0%B5%D0%BB%D1%8C%D0%BD%D0%BE%D0%B9%20%D1%80%D0%B0%D0%B1%D0%BE%D1%82%D1%8B%20%D0%AD%D0%B2%D1%80%D0%B8%D0%BA%D0%B0_2025.pdf" TargetMode="External"/><Relationship Id="rId14" Type="http://schemas.openxmlformats.org/officeDocument/2006/relationships/hyperlink" Target="https://school-chyrgaky.rtyva.ru/wp-content/uploads/2025/06/&#1055;&#1088;&#1086;&#1075;&#1088;&#1072;&#1084;&#1084;&#1072;_&#1074;&#1086;&#1089;&#1087;&#1080;&#1090;&#1072;&#1085;&#1080;&#1103;_-1.pdf" TargetMode="External"/><Relationship Id="rId22" Type="http://schemas.openxmlformats.org/officeDocument/2006/relationships/hyperlink" Target="https://mintrudrt.github.io/lager_b-t/" TargetMode="External"/><Relationship Id="rId27" Type="http://schemas.openxmlformats.org/officeDocument/2006/relationships/hyperlink" Target="https://kco-aniyak.rtyva.ru/?page_id=2080" TargetMode="External"/><Relationship Id="rId30" Type="http://schemas.openxmlformats.org/officeDocument/2006/relationships/hyperlink" Target="https://sh-boyarovka-r93.gosweb.gosuslugi.ru/glavnoe/svedeniya-ob-organizatsii-otdyha-detey-i-ih-ozdorovleniya/" TargetMode="External"/><Relationship Id="rId35" Type="http://schemas.openxmlformats.org/officeDocument/2006/relationships/hyperlink" Target="https://school2-kyzyl.rtyva.ru/" TargetMode="External"/><Relationship Id="rId43" Type="http://schemas.openxmlformats.org/officeDocument/2006/relationships/hyperlink" Target="https://mintrudrt.github.io/buyannyg_dz-h/" TargetMode="External"/><Relationship Id="rId48" Type="http://schemas.openxmlformats.org/officeDocument/2006/relationships/hyperlink" Target="https://mintrudrt.github.io/planeta-detstva_tandy/" TargetMode="External"/><Relationship Id="rId56" Type="http://schemas.openxmlformats.org/officeDocument/2006/relationships/hyperlink" Target="https://school18-kyzyl.rtyva.ru/" TargetMode="External"/><Relationship Id="rId64" Type="http://schemas.openxmlformats.org/officeDocument/2006/relationships/hyperlink" Target="https://school4-kyzyl.rtyva.ru/" TargetMode="External"/><Relationship Id="rId8" Type="http://schemas.openxmlformats.org/officeDocument/2006/relationships/hyperlink" Target="https://school1-barum.rtyva.ru/?page_id=9291" TargetMode="External"/><Relationship Id="rId51" Type="http://schemas.openxmlformats.org/officeDocument/2006/relationships/hyperlink" Target="https://mintrudrt.github.io/Idegel_Erzin/" TargetMode="External"/><Relationship Id="rId3" Type="http://schemas.openxmlformats.org/officeDocument/2006/relationships/hyperlink" Target="https://school-chaaty.rtyva.ru/" TargetMode="External"/><Relationship Id="rId12" Type="http://schemas.openxmlformats.org/officeDocument/2006/relationships/hyperlink" Target="https://school-chaaty.rtyva.ru/wp-content/uploads/2025/05/&#1055;&#1088;&#1086;&#1075;&#1088;&#1072;&#1084;&#1084;&#1072;-&#1051;&#1054;&#1059;-&#1053;&#1077;&#1087;&#1086;&#1089;&#1077;&#1076;&#1099;-&#1063;&#1072;&#1072;&#1090;&#1099;.pdf" TargetMode="External"/><Relationship Id="rId17" Type="http://schemas.openxmlformats.org/officeDocument/2006/relationships/hyperlink" Target="https://kco-aniyak.rtyva.ru/?page_id=9401" TargetMode="External"/><Relationship Id="rId25" Type="http://schemas.openxmlformats.org/officeDocument/2006/relationships/hyperlink" Target="https://school-a-maadyr.rtyva.ru/" TargetMode="External"/><Relationship Id="rId33" Type="http://schemas.openxmlformats.org/officeDocument/2006/relationships/hyperlink" Target="https://school8-kyzyl.rtyva.ru/wp-content/uploads/2025/05/%D0%BF%D1%80%D0%BE%D1%80%D0%B3%D0%B0%D0%BC%D0%BC%D0%B0-%D0%B2%D0%BE%D1%81%D0%BF%D0%B8%D1%82%D0%B0%D0%BD%D0%B8%D1%8F-2025.docx" TargetMode="External"/><Relationship Id="rId38" Type="http://schemas.openxmlformats.org/officeDocument/2006/relationships/hyperlink" Target="https://vk.com/cdo.kyzyl?ysclid=mnzes17h44719253422" TargetMode="External"/><Relationship Id="rId46" Type="http://schemas.openxmlformats.org/officeDocument/2006/relationships/hyperlink" Target="https://mintrudrt.github.io/turantsy_p-h/" TargetMode="External"/><Relationship Id="rId59" Type="http://schemas.openxmlformats.org/officeDocument/2006/relationships/hyperlink" Target="https://school12-kyzyl.rtyva.ru/" TargetMode="External"/><Relationship Id="rId67" Type="http://schemas.openxmlformats.org/officeDocument/2006/relationships/hyperlink" Target="https://sh10-kyzyl-r93.gosweb.gosuslugi.ru/glavnoe/lok-2026/" TargetMode="External"/><Relationship Id="rId20" Type="http://schemas.openxmlformats.org/officeDocument/2006/relationships/hyperlink" Target="http://kyzyl-dag.edu.17.ru/" TargetMode="External"/><Relationship Id="rId41" Type="http://schemas.openxmlformats.org/officeDocument/2006/relationships/hyperlink" Target="https://sh-ijskaya-r93.gosweb.gosuslugi.ru/glavnoe/lager-dnevnogo-prebyvaniya-ulybka/" TargetMode="External"/><Relationship Id="rId54" Type="http://schemas.openxmlformats.org/officeDocument/2006/relationships/hyperlink" Target="https://school20-kyzyl.rtyva.ru/" TargetMode="External"/><Relationship Id="rId62" Type="http://schemas.openxmlformats.org/officeDocument/2006/relationships/hyperlink" Target="https://school7-kyzyl.rtyva.ru/" TargetMode="External"/><Relationship Id="rId1" Type="http://schemas.openxmlformats.org/officeDocument/2006/relationships/hyperlink" Target="https://school2-barum.rtyva.ru/" TargetMode="External"/><Relationship Id="rId6" Type="http://schemas.openxmlformats.org/officeDocument/2006/relationships/hyperlink" Target="https://school-a-durug.rtyva.ru/" TargetMode="External"/><Relationship Id="rId15" Type="http://schemas.openxmlformats.org/officeDocument/2006/relationships/hyperlink" Target="https://school-kara-haak.rtyva.ru/?page_id=6961" TargetMode="External"/><Relationship Id="rId23" Type="http://schemas.openxmlformats.org/officeDocument/2006/relationships/hyperlink" Target="https://school-hemchik.rtyva.ru/" TargetMode="External"/><Relationship Id="rId28" Type="http://schemas.openxmlformats.org/officeDocument/2006/relationships/hyperlink" Target="https://sh-derzigaksy-r93.gosweb.gosuslugi.ru/" TargetMode="External"/><Relationship Id="rId36" Type="http://schemas.openxmlformats.org/officeDocument/2006/relationships/hyperlink" Target="https://school3-kyzyl.rtyva.ru/" TargetMode="External"/><Relationship Id="rId49" Type="http://schemas.openxmlformats.org/officeDocument/2006/relationships/hyperlink" Target="https://mintrudrt.github.io/dobry-dom_tes-hem/" TargetMode="External"/><Relationship Id="rId57" Type="http://schemas.openxmlformats.org/officeDocument/2006/relationships/hyperlink" Target="https://school17-kyzyl.rtyva.ru/" TargetMode="External"/><Relationship Id="rId10" Type="http://schemas.openxmlformats.org/officeDocument/2006/relationships/hyperlink" Target="https://school-cherbi.rtyva.ru/?page_id=12571" TargetMode="External"/><Relationship Id="rId31" Type="http://schemas.openxmlformats.org/officeDocument/2006/relationships/hyperlink" Target="https://sh-burenxem-r93.gosweb.gosuslugi.ru/" TargetMode="External"/><Relationship Id="rId44" Type="http://schemas.openxmlformats.org/officeDocument/2006/relationships/hyperlink" Target="https://mintrudrt.github.io/cheleesh_kk/" TargetMode="External"/><Relationship Id="rId52" Type="http://schemas.openxmlformats.org/officeDocument/2006/relationships/hyperlink" Target="https://mintrudrt.github.io/ayan_a-d/" TargetMode="External"/><Relationship Id="rId60" Type="http://schemas.openxmlformats.org/officeDocument/2006/relationships/hyperlink" Target="http://kyzyl-11.edu17.ru/" TargetMode="External"/><Relationship Id="rId65" Type="http://schemas.openxmlformats.org/officeDocument/2006/relationships/hyperlink" Target="https://mou-sosh-1-kyzyl.gosuslugi.ru/roditelyam-i-uchenikam/poleznaya-informatsiya/otdyh-i-ozdorovlenie-uchaschihsya/" TargetMode="External"/><Relationship Id="rId4" Type="http://schemas.openxmlformats.org/officeDocument/2006/relationships/hyperlink" Target="https://school-bai-dag.rtyva.ru/" TargetMode="External"/><Relationship Id="rId9" Type="http://schemas.openxmlformats.org/officeDocument/2006/relationships/hyperlink" Target="https://school-handagaity.rtyva.ru/?page_id=6313" TargetMode="External"/><Relationship Id="rId13" Type="http://schemas.openxmlformats.org/officeDocument/2006/relationships/hyperlink" Target="https://school2-barum.rtyva.ru/?p=11370" TargetMode="External"/><Relationship Id="rId18" Type="http://schemas.openxmlformats.org/officeDocument/2006/relationships/hyperlink" Target="https://school-hemchik.rtyva.ru/wp-content/uploads/2025/05/&#1055;&#1088;&#1086;&#1075;&#1088;&#1072;&#1084;&#1084;&#1072;-&#1074;&#1086;&#1089;&#1087;&#1080;&#1090;&#1072;&#1085;&#1080;&#1103;-&#1083;&#1072;&#1075;&#1077;&#1088;&#1103;-2025&#1075;..pdf" TargetMode="External"/><Relationship Id="rId39" Type="http://schemas.openxmlformats.org/officeDocument/2006/relationships/hyperlink" Target="https://lic21-kyzyl-r93.gosweb.gosuslugi.ru/"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sh2-samagaltaj-r93.gosweb.gosuslugi.ru/" TargetMode="External"/><Relationship Id="rId13" Type="http://schemas.openxmlformats.org/officeDocument/2006/relationships/hyperlink" Target="https://sh1-sarygsep-r93.gosweb.gosuslugi.ru/" TargetMode="External"/><Relationship Id="rId3" Type="http://schemas.openxmlformats.org/officeDocument/2006/relationships/hyperlink" Target="https://school3-ak-dovurak.rtyva.ru/?page_id=3840" TargetMode="External"/><Relationship Id="rId7" Type="http://schemas.openxmlformats.org/officeDocument/2006/relationships/hyperlink" Target="https://sh-chaaty-r93.gosweb.gosuslugi.ru/" TargetMode="External"/><Relationship Id="rId12" Type="http://schemas.openxmlformats.org/officeDocument/2006/relationships/hyperlink" Target="https://mbou-sosh1-kizil-majalyk.gosuslugi.ru/glavnoe/letniy-ozdorovitelnyy-lager-sholban-ak/" TargetMode="External"/><Relationship Id="rId2" Type="http://schemas.openxmlformats.org/officeDocument/2006/relationships/hyperlink" Target="https://ktsdutt-chadan.rtyva.ru/?page_id=31" TargetMode="External"/><Relationship Id="rId16" Type="http://schemas.openxmlformats.org/officeDocument/2006/relationships/comments" Target="../comments1.xml"/><Relationship Id="rId1" Type="http://schemas.openxmlformats.org/officeDocument/2006/relationships/hyperlink" Target="https://school-bai-tal.rtyva.ru/?page_id=5286" TargetMode="External"/><Relationship Id="rId6" Type="http://schemas.openxmlformats.org/officeDocument/2006/relationships/hyperlink" Target="https://sh-int-narushslux-kyzyl-r93.gosweb.gosuslugi.ru/" TargetMode="External"/><Relationship Id="rId11" Type="http://schemas.openxmlformats.org/officeDocument/2006/relationships/hyperlink" Target="https://sh-san-int-ijskaya-r93.gosweb.gosuslugi.ru/glavnoe/dol-rodnichok/" TargetMode="External"/><Relationship Id="rId5" Type="http://schemas.openxmlformats.org/officeDocument/2006/relationships/hyperlink" Target="https://e-ecolog.ru/crc/17.01.04.000.&#1052;.000253.06.21" TargetMode="External"/><Relationship Id="rId15" Type="http://schemas.openxmlformats.org/officeDocument/2006/relationships/vmlDrawing" Target="../drawings/vmlDrawing1.vml"/><Relationship Id="rId10" Type="http://schemas.openxmlformats.org/officeDocument/2006/relationships/hyperlink" Target="https://mintrudrt.github.io/mengi_chechee/" TargetMode="External"/><Relationship Id="rId4" Type="http://schemas.openxmlformats.org/officeDocument/2006/relationships/hyperlink" Target="https://sschool-iy.rtyva.ru/wp-content/uploads/2025/05/%D0%9F%D1%80%D0%BE%D0%B3%D1%80%D0%B0%D0%BC%D0%BC%D0%B0-%D0%B2%D0%BE%D1%81%D0%BF%D0%B8%D1%82%D0%B0%D0%BD%D0%B8%D1%8F-%D0%B8-%D0%BF%D0%BB%D0%B0%D0%BD%D1%8B-%D1%80%D0%B0%D0%B1%D0%BE%D1%82%D1%8B-1.pdf" TargetMode="External"/><Relationship Id="rId9" Type="http://schemas.openxmlformats.org/officeDocument/2006/relationships/hyperlink" Target="https://rskoshi-ak-dovurak.rtyva.ru/?p=1434" TargetMode="External"/><Relationship Id="rId1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sh-ijskaya-r93.gosweb.gosuslugi.ru/glavnoe/letniy-ozdorovitelnyy-palatochnyy-lager-azas/" TargetMode="External"/><Relationship Id="rId1" Type="http://schemas.openxmlformats.org/officeDocument/2006/relationships/hyperlink" Target="mailto:https://school-iy.rtyva.ru/wp-content/uploads/2025/08/&#1055;&#1088;&#1086;&#1075;&#1088;&#1072;&#1084;&#1084;&#1072;-&#1074;&#1086;&#1089;&#1087;&#1080;&#1090;&#1072;&#1090;&#1077;&#1083;&#1100;&#1085;&#1086;&#1081;-&#1088;&#1072;&#1073;&#1086;&#1090;&#1099;-&#1087;&#1072;&#1083;&#1072;&#1090;&#1086;&#1095;&#1085;&#1086;&#1075;&#1086;-&#1083;&#1072;&#1075;&#1077;&#1088;&#1103;-&#1040;&#1079;&#1072;&#1089;-&#1052;&#1041;&#1059;-&#1080;&#1081;&#1089;&#1082;&#1086;&#1081;-&#1057;&#1054;&#1064;-&#1058;&#1086;&#1076;&#1078;&#1080;&#1085;&#1089;&#1082;&#1086;&#1075;&#1086;-&#1088;&#1072;&#1081;&#1086;&#1085;&#1072;.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gym5-kyzyl.rtyva.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0"/>
  <sheetViews>
    <sheetView tabSelected="1" zoomScale="84" zoomScaleNormal="84" workbookViewId="0">
      <selection activeCell="F7" sqref="F7"/>
    </sheetView>
  </sheetViews>
  <sheetFormatPr defaultColWidth="9" defaultRowHeight="15"/>
  <cols>
    <col min="3" max="3" width="8.28515625" customWidth="1"/>
    <col min="4" max="4" width="4" customWidth="1"/>
    <col min="5" max="5" width="17.42578125" customWidth="1"/>
    <col min="6" max="6" width="9.85546875" customWidth="1"/>
    <col min="7" max="7" width="10.7109375" customWidth="1"/>
    <col min="8" max="8" width="9.42578125" customWidth="1"/>
    <col min="9" max="10" width="9.140625" customWidth="1"/>
    <col min="11" max="11" width="9.85546875" customWidth="1"/>
    <col min="12" max="12" width="10" customWidth="1"/>
    <col min="13" max="13" width="9.42578125" customWidth="1"/>
    <col min="14" max="14" width="8.28515625" customWidth="1"/>
    <col min="15" max="15" width="9.140625" customWidth="1"/>
    <col min="16" max="16" width="10.85546875" customWidth="1"/>
    <col min="18" max="18" width="13.140625" customWidth="1"/>
  </cols>
  <sheetData>
    <row r="1" spans="1:18" s="97" customFormat="1" ht="66" customHeight="1">
      <c r="A1" s="94"/>
      <c r="B1" s="94"/>
      <c r="C1" s="95"/>
      <c r="D1" s="95"/>
      <c r="E1" s="35"/>
      <c r="F1" s="35"/>
      <c r="G1" s="35"/>
      <c r="H1" s="35"/>
      <c r="I1" s="35"/>
      <c r="J1" s="35"/>
      <c r="K1" s="35"/>
      <c r="L1" s="428" t="s">
        <v>2042</v>
      </c>
      <c r="M1" s="428"/>
      <c r="N1" s="428"/>
      <c r="O1" s="96"/>
      <c r="P1" s="35"/>
    </row>
    <row r="2" spans="1:18" s="97" customFormat="1" ht="18.75">
      <c r="C2" s="104" t="s">
        <v>1660</v>
      </c>
      <c r="D2" s="105"/>
      <c r="E2" s="105"/>
      <c r="F2" s="105"/>
      <c r="G2" s="105"/>
      <c r="H2" s="105"/>
      <c r="I2" s="105"/>
      <c r="J2" s="105"/>
      <c r="K2" s="105"/>
      <c r="L2" s="105"/>
      <c r="M2" s="106"/>
      <c r="N2" s="298"/>
      <c r="O2" s="298"/>
      <c r="Q2" s="35"/>
      <c r="R2" s="35"/>
    </row>
    <row r="3" spans="1:18" s="97" customFormat="1" ht="16.5" customHeight="1" thickBot="1">
      <c r="A3" s="98" t="s">
        <v>0</v>
      </c>
      <c r="B3" s="98"/>
      <c r="C3" s="98"/>
      <c r="D3" s="98"/>
      <c r="E3" s="299"/>
      <c r="F3" s="299"/>
      <c r="G3" s="299"/>
      <c r="H3" s="299"/>
      <c r="I3" s="299"/>
      <c r="J3" s="299"/>
      <c r="K3" s="299"/>
      <c r="L3" s="299"/>
      <c r="M3" s="299"/>
      <c r="N3" s="299"/>
      <c r="O3" s="299"/>
      <c r="P3" s="299"/>
      <c r="Q3" s="98"/>
      <c r="R3" s="98"/>
    </row>
    <row r="4" spans="1:18" s="97" customFormat="1" ht="16.5" customHeight="1" thickTop="1" thickBot="1">
      <c r="A4" s="437" t="s">
        <v>1</v>
      </c>
      <c r="B4" s="438"/>
      <c r="C4" s="438"/>
      <c r="D4" s="439"/>
      <c r="E4" s="435" t="s">
        <v>2</v>
      </c>
      <c r="F4" s="429" t="s">
        <v>3</v>
      </c>
      <c r="G4" s="430"/>
      <c r="H4" s="430"/>
      <c r="I4" s="430"/>
      <c r="J4" s="431"/>
      <c r="K4" s="429" t="s">
        <v>4</v>
      </c>
      <c r="L4" s="430"/>
      <c r="M4" s="430"/>
      <c r="N4" s="430"/>
      <c r="O4" s="430"/>
      <c r="P4" s="431"/>
    </row>
    <row r="5" spans="1:18" s="97" customFormat="1" ht="32.25" customHeight="1" thickTop="1" thickBot="1">
      <c r="A5" s="440"/>
      <c r="B5" s="441"/>
      <c r="C5" s="441"/>
      <c r="D5" s="442"/>
      <c r="E5" s="436"/>
      <c r="F5" s="276" t="s">
        <v>5</v>
      </c>
      <c r="G5" s="276" t="s">
        <v>6</v>
      </c>
      <c r="H5" s="276" t="s">
        <v>7</v>
      </c>
      <c r="I5" s="277" t="s">
        <v>8</v>
      </c>
      <c r="J5" s="277" t="s">
        <v>9</v>
      </c>
      <c r="K5" s="276" t="s">
        <v>1425</v>
      </c>
      <c r="L5" s="276" t="s">
        <v>10</v>
      </c>
      <c r="M5" s="276" t="s">
        <v>11</v>
      </c>
      <c r="N5" s="277" t="s">
        <v>12</v>
      </c>
      <c r="O5" s="277" t="s">
        <v>9</v>
      </c>
      <c r="P5" s="276" t="s">
        <v>13</v>
      </c>
    </row>
    <row r="6" spans="1:18" s="97" customFormat="1" ht="27" customHeight="1" thickTop="1" thickBot="1">
      <c r="A6" s="432" t="s">
        <v>14</v>
      </c>
      <c r="B6" s="433"/>
      <c r="C6" s="433"/>
      <c r="D6" s="434"/>
      <c r="E6" s="276">
        <v>21</v>
      </c>
      <c r="F6" s="276">
        <v>21</v>
      </c>
      <c r="G6" s="276">
        <v>16</v>
      </c>
      <c r="H6" s="276">
        <v>12</v>
      </c>
      <c r="I6" s="276">
        <v>0</v>
      </c>
      <c r="J6" s="276">
        <v>0</v>
      </c>
      <c r="K6" s="276">
        <v>1855</v>
      </c>
      <c r="L6" s="276">
        <v>1723</v>
      </c>
      <c r="M6" s="276">
        <v>1258</v>
      </c>
      <c r="N6" s="276">
        <v>0</v>
      </c>
      <c r="O6" s="276">
        <v>0</v>
      </c>
      <c r="P6" s="276">
        <v>4836</v>
      </c>
    </row>
    <row r="7" spans="1:18" s="97" customFormat="1" ht="33.75" customHeight="1" thickTop="1" thickBot="1">
      <c r="A7" s="432" t="s">
        <v>15</v>
      </c>
      <c r="B7" s="433"/>
      <c r="C7" s="433"/>
      <c r="D7" s="434"/>
      <c r="E7" s="276">
        <v>159</v>
      </c>
      <c r="F7" s="276">
        <v>147</v>
      </c>
      <c r="G7" s="276">
        <v>101</v>
      </c>
      <c r="H7" s="371">
        <v>26</v>
      </c>
      <c r="I7" s="276">
        <v>0</v>
      </c>
      <c r="J7" s="276">
        <v>0</v>
      </c>
      <c r="K7" s="276">
        <v>7371</v>
      </c>
      <c r="L7" s="276">
        <v>4417</v>
      </c>
      <c r="M7" s="372">
        <v>890</v>
      </c>
      <c r="N7" s="276">
        <v>0</v>
      </c>
      <c r="O7" s="276">
        <v>0</v>
      </c>
      <c r="P7" s="373">
        <v>12678</v>
      </c>
    </row>
    <row r="8" spans="1:18" s="97" customFormat="1" ht="27" customHeight="1" thickTop="1" thickBot="1">
      <c r="A8" s="432" t="s">
        <v>16</v>
      </c>
      <c r="B8" s="433"/>
      <c r="C8" s="433"/>
      <c r="D8" s="434"/>
      <c r="E8" s="276">
        <v>2</v>
      </c>
      <c r="F8" s="276">
        <v>2</v>
      </c>
      <c r="G8" s="276">
        <v>2</v>
      </c>
      <c r="H8" s="276">
        <v>2</v>
      </c>
      <c r="I8" s="276">
        <v>1</v>
      </c>
      <c r="J8" s="276">
        <v>1</v>
      </c>
      <c r="K8" s="276">
        <v>70</v>
      </c>
      <c r="L8" s="276">
        <v>70</v>
      </c>
      <c r="M8" s="276">
        <v>70</v>
      </c>
      <c r="N8" s="276">
        <v>30</v>
      </c>
      <c r="O8" s="276">
        <v>30</v>
      </c>
      <c r="P8" s="276">
        <v>270</v>
      </c>
    </row>
    <row r="9" spans="1:18" s="97" customFormat="1" ht="27" customHeight="1" thickTop="1" thickBot="1">
      <c r="A9" s="432" t="s">
        <v>1653</v>
      </c>
      <c r="B9" s="433"/>
      <c r="C9" s="433"/>
      <c r="D9" s="434"/>
      <c r="E9" s="276">
        <v>1</v>
      </c>
      <c r="F9" s="276">
        <v>1</v>
      </c>
      <c r="G9" s="276">
        <v>1</v>
      </c>
      <c r="H9" s="276">
        <v>0</v>
      </c>
      <c r="I9" s="276">
        <v>0</v>
      </c>
      <c r="J9" s="276">
        <v>0</v>
      </c>
      <c r="K9" s="276">
        <v>25</v>
      </c>
      <c r="L9" s="276">
        <v>50</v>
      </c>
      <c r="M9" s="276">
        <v>0</v>
      </c>
      <c r="N9" s="276">
        <v>0</v>
      </c>
      <c r="O9" s="276">
        <v>0</v>
      </c>
      <c r="P9" s="276">
        <v>75</v>
      </c>
    </row>
    <row r="10" spans="1:18" s="97" customFormat="1" ht="26.25" customHeight="1" thickTop="1" thickBot="1">
      <c r="A10" s="432" t="s">
        <v>17</v>
      </c>
      <c r="B10" s="433"/>
      <c r="C10" s="433"/>
      <c r="D10" s="434"/>
      <c r="E10" s="276">
        <v>183</v>
      </c>
      <c r="F10" s="276">
        <v>171</v>
      </c>
      <c r="G10" s="276">
        <v>120</v>
      </c>
      <c r="H10" s="276">
        <v>40</v>
      </c>
      <c r="I10" s="276">
        <v>1</v>
      </c>
      <c r="J10" s="276">
        <v>1</v>
      </c>
      <c r="K10" s="276">
        <v>9321</v>
      </c>
      <c r="L10" s="276">
        <v>6260</v>
      </c>
      <c r="M10" s="276">
        <v>2218</v>
      </c>
      <c r="N10" s="276">
        <v>30</v>
      </c>
      <c r="O10" s="276">
        <v>30</v>
      </c>
      <c r="P10" s="276">
        <v>17859</v>
      </c>
    </row>
    <row r="11" spans="1:18" s="97" customFormat="1" ht="15.75" thickTop="1">
      <c r="O11" s="99"/>
      <c r="P11" s="36"/>
      <c r="Q11" s="99"/>
    </row>
    <row r="16" spans="1:18">
      <c r="L16" t="s">
        <v>843</v>
      </c>
    </row>
    <row r="30" spans="9:10">
      <c r="I30" s="37"/>
      <c r="J30" s="37"/>
    </row>
  </sheetData>
  <mergeCells count="10">
    <mergeCell ref="A8:D8"/>
    <mergeCell ref="A10:D10"/>
    <mergeCell ref="E4:E5"/>
    <mergeCell ref="A4:D5"/>
    <mergeCell ref="A9:D9"/>
    <mergeCell ref="L1:N1"/>
    <mergeCell ref="F4:J4"/>
    <mergeCell ref="K4:P4"/>
    <mergeCell ref="A6:D6"/>
    <mergeCell ref="A7:D7"/>
  </mergeCells>
  <pageMargins left="0.7" right="0.7" top="0.75" bottom="0.75" header="0.3" footer="0.3"/>
  <pageSetup paperSize="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TU207"/>
  <sheetViews>
    <sheetView view="pageBreakPreview" zoomScale="87" zoomScaleNormal="86" zoomScaleSheetLayoutView="87" workbookViewId="0">
      <pane ySplit="3" topLeftCell="A196" activePane="bottomLeft" state="frozen"/>
      <selection pane="bottomLeft" activeCell="L211" sqref="L211"/>
    </sheetView>
  </sheetViews>
  <sheetFormatPr defaultColWidth="9" defaultRowHeight="11.25"/>
  <cols>
    <col min="1" max="1" width="4.42578125" style="138" customWidth="1"/>
    <col min="2" max="2" width="38.140625" style="137" customWidth="1"/>
    <col min="3" max="3" width="12.85546875" style="137" customWidth="1"/>
    <col min="4" max="4" width="12.5703125" style="137" customWidth="1"/>
    <col min="5" max="5" width="11.85546875" style="137" customWidth="1"/>
    <col min="6" max="6" width="22.5703125" style="137" customWidth="1"/>
    <col min="7" max="10" width="12.85546875" style="137" customWidth="1"/>
    <col min="11" max="11" width="10.7109375" style="237" customWidth="1"/>
    <col min="12" max="12" width="11.42578125" style="238" customWidth="1"/>
    <col min="13" max="13" width="10.5703125" style="239" customWidth="1"/>
    <col min="14" max="14" width="10.140625" style="236" customWidth="1"/>
    <col min="15" max="15" width="10.140625" style="240" customWidth="1"/>
    <col min="16" max="16" width="10.7109375" style="237" customWidth="1"/>
    <col min="17" max="17" width="9.28515625" style="238" customWidth="1"/>
    <col min="18" max="18" width="9" style="239" customWidth="1"/>
    <col min="19" max="19" width="9" style="236" customWidth="1"/>
    <col min="20" max="20" width="8.85546875" style="241" customWidth="1"/>
    <col min="21" max="21" width="8.85546875" style="138" customWidth="1"/>
    <col min="22" max="22" width="23.42578125" style="137" customWidth="1"/>
    <col min="23" max="23" width="9.42578125" style="164" customWidth="1"/>
    <col min="24" max="24" width="13.140625" style="164" customWidth="1"/>
    <col min="25" max="25" width="11.140625" style="138" customWidth="1"/>
    <col min="26" max="26" width="17.42578125" style="138" customWidth="1"/>
    <col min="27" max="27" width="11.140625" style="137" customWidth="1"/>
    <col min="28" max="28" width="12" style="137" customWidth="1"/>
    <col min="29" max="29" width="0.7109375" style="138" customWidth="1"/>
    <col min="30" max="233" width="9" style="151"/>
    <col min="234" max="16384" width="9" style="138"/>
  </cols>
  <sheetData>
    <row r="1" spans="1:233" s="103" customFormat="1" ht="12">
      <c r="A1" s="443" t="s">
        <v>1655</v>
      </c>
      <c r="B1" s="444"/>
      <c r="C1" s="444"/>
      <c r="D1" s="444"/>
      <c r="E1" s="444"/>
      <c r="F1" s="444"/>
      <c r="G1" s="444"/>
      <c r="H1" s="444"/>
      <c r="I1" s="444"/>
      <c r="J1" s="444"/>
      <c r="K1" s="444"/>
      <c r="L1" s="444"/>
      <c r="M1" s="444"/>
      <c r="N1" s="444"/>
      <c r="O1" s="444"/>
      <c r="P1" s="444"/>
      <c r="Q1" s="444"/>
      <c r="R1" s="444"/>
      <c r="S1" s="444"/>
      <c r="T1" s="444"/>
      <c r="U1" s="444"/>
      <c r="V1" s="444"/>
      <c r="W1" s="444"/>
      <c r="X1" s="444"/>
      <c r="Y1" s="444"/>
      <c r="Z1" s="444"/>
      <c r="AA1" s="34"/>
      <c r="AB1" s="102"/>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376"/>
      <c r="DQ1" s="376"/>
      <c r="DR1" s="376"/>
      <c r="DS1" s="376"/>
      <c r="DT1" s="376"/>
      <c r="DU1" s="376"/>
      <c r="DV1" s="376"/>
      <c r="DW1" s="376"/>
      <c r="DX1" s="376"/>
      <c r="DY1" s="376"/>
      <c r="DZ1" s="376"/>
      <c r="EA1" s="376"/>
      <c r="EB1" s="376"/>
      <c r="EC1" s="376"/>
      <c r="ED1" s="376"/>
      <c r="EE1" s="376"/>
      <c r="EF1" s="376"/>
      <c r="EG1" s="376"/>
      <c r="EH1" s="376"/>
      <c r="EI1" s="376"/>
      <c r="EJ1" s="376"/>
      <c r="EK1" s="376"/>
      <c r="EL1" s="376"/>
      <c r="EM1" s="376"/>
      <c r="EN1" s="376"/>
      <c r="EO1" s="376"/>
      <c r="EP1" s="376"/>
      <c r="EQ1" s="376"/>
      <c r="ER1" s="376"/>
      <c r="ES1" s="376"/>
      <c r="ET1" s="376"/>
      <c r="EU1" s="376"/>
      <c r="EV1" s="376"/>
      <c r="EW1" s="376"/>
      <c r="EX1" s="376"/>
      <c r="EY1" s="376"/>
      <c r="EZ1" s="376"/>
      <c r="FA1" s="376"/>
      <c r="FB1" s="376"/>
      <c r="FC1" s="376"/>
      <c r="FD1" s="376"/>
      <c r="FE1" s="376"/>
      <c r="FF1" s="376"/>
      <c r="FG1" s="376"/>
      <c r="FH1" s="376"/>
      <c r="FI1" s="376"/>
      <c r="FJ1" s="376"/>
      <c r="FK1" s="376"/>
      <c r="FL1" s="376"/>
      <c r="FM1" s="376"/>
      <c r="FN1" s="376"/>
      <c r="FO1" s="376"/>
      <c r="FP1" s="376"/>
      <c r="FQ1" s="376"/>
      <c r="FR1" s="376"/>
      <c r="FS1" s="376"/>
      <c r="FT1" s="376"/>
      <c r="FU1" s="376"/>
      <c r="FV1" s="376"/>
      <c r="FW1" s="376"/>
      <c r="FX1" s="376"/>
      <c r="FY1" s="376"/>
      <c r="FZ1" s="376"/>
      <c r="GA1" s="376"/>
      <c r="GB1" s="376"/>
      <c r="GC1" s="376"/>
      <c r="GD1" s="376"/>
      <c r="GE1" s="376"/>
      <c r="GF1" s="376"/>
      <c r="GG1" s="376"/>
      <c r="GH1" s="376"/>
      <c r="GI1" s="376"/>
      <c r="GJ1" s="376"/>
      <c r="GK1" s="376"/>
      <c r="GL1" s="376"/>
      <c r="GM1" s="376"/>
      <c r="GN1" s="376"/>
      <c r="GO1" s="376"/>
      <c r="GP1" s="376"/>
      <c r="GQ1" s="376"/>
      <c r="GR1" s="376"/>
      <c r="GS1" s="376"/>
      <c r="GT1" s="376"/>
      <c r="GU1" s="376"/>
      <c r="GV1" s="376"/>
      <c r="GW1" s="376"/>
      <c r="GX1" s="376"/>
      <c r="GY1" s="376"/>
      <c r="GZ1" s="376"/>
      <c r="HA1" s="376"/>
      <c r="HB1" s="376"/>
      <c r="HC1" s="376"/>
      <c r="HD1" s="376"/>
      <c r="HE1" s="376"/>
      <c r="HF1" s="376"/>
      <c r="HG1" s="376"/>
      <c r="HH1" s="376"/>
      <c r="HI1" s="376"/>
      <c r="HJ1" s="376"/>
      <c r="HK1" s="376"/>
      <c r="HL1" s="376"/>
      <c r="HM1" s="376"/>
      <c r="HN1" s="376"/>
      <c r="HO1" s="376"/>
      <c r="HP1" s="376"/>
      <c r="HQ1" s="376"/>
      <c r="HR1" s="376"/>
      <c r="HS1" s="376"/>
      <c r="HT1" s="376"/>
      <c r="HU1" s="376"/>
      <c r="HV1" s="376"/>
      <c r="HW1" s="376"/>
      <c r="HX1" s="376"/>
      <c r="HY1" s="376"/>
    </row>
    <row r="2" spans="1:233" s="103" customFormat="1" ht="15" customHeight="1">
      <c r="A2" s="456" t="s">
        <v>18</v>
      </c>
      <c r="B2" s="456" t="s">
        <v>1416</v>
      </c>
      <c r="C2" s="465" t="s">
        <v>19</v>
      </c>
      <c r="D2" s="456" t="s">
        <v>20</v>
      </c>
      <c r="E2" s="456" t="s">
        <v>21</v>
      </c>
      <c r="F2" s="456" t="s">
        <v>22</v>
      </c>
      <c r="G2" s="467" t="s">
        <v>1426</v>
      </c>
      <c r="H2" s="460" t="s">
        <v>1809</v>
      </c>
      <c r="I2" s="456" t="s">
        <v>23</v>
      </c>
      <c r="J2" s="456" t="s">
        <v>24</v>
      </c>
      <c r="K2" s="445" t="s">
        <v>25</v>
      </c>
      <c r="L2" s="446"/>
      <c r="M2" s="446"/>
      <c r="N2" s="447"/>
      <c r="O2" s="289"/>
      <c r="P2" s="445" t="s">
        <v>26</v>
      </c>
      <c r="Q2" s="446"/>
      <c r="R2" s="446"/>
      <c r="S2" s="447"/>
      <c r="T2" s="469" t="s">
        <v>27</v>
      </c>
      <c r="U2" s="471" t="s">
        <v>28</v>
      </c>
      <c r="V2" s="456" t="s">
        <v>29</v>
      </c>
      <c r="W2" s="471" t="s">
        <v>30</v>
      </c>
      <c r="X2" s="454" t="s">
        <v>31</v>
      </c>
      <c r="Y2" s="456" t="s">
        <v>32</v>
      </c>
      <c r="Z2" s="456" t="s">
        <v>33</v>
      </c>
      <c r="AA2" s="458" t="s">
        <v>34</v>
      </c>
      <c r="AB2" s="456" t="s">
        <v>35</v>
      </c>
      <c r="AD2" s="376"/>
      <c r="AE2" s="376"/>
      <c r="AF2" s="376"/>
      <c r="AG2" s="376"/>
      <c r="AH2" s="376"/>
      <c r="AI2" s="376"/>
      <c r="AJ2" s="376"/>
      <c r="AK2" s="376"/>
      <c r="AL2" s="376"/>
      <c r="AM2" s="376"/>
      <c r="AN2" s="376"/>
      <c r="AO2" s="376"/>
      <c r="AP2" s="376"/>
      <c r="AQ2" s="376"/>
      <c r="AR2" s="376"/>
      <c r="AS2" s="376"/>
      <c r="AT2" s="376"/>
      <c r="AU2" s="376"/>
      <c r="AV2" s="376"/>
      <c r="AW2" s="376"/>
      <c r="AX2" s="376"/>
      <c r="AY2" s="376"/>
      <c r="AZ2" s="376"/>
      <c r="BA2" s="376"/>
      <c r="BB2" s="376"/>
      <c r="BC2" s="376"/>
      <c r="BD2" s="376"/>
      <c r="BE2" s="376"/>
      <c r="BF2" s="376"/>
      <c r="BG2" s="376"/>
      <c r="BH2" s="376"/>
      <c r="BI2" s="376"/>
      <c r="BJ2" s="376"/>
      <c r="BK2" s="376"/>
      <c r="BL2" s="376"/>
      <c r="BM2" s="376"/>
      <c r="BN2" s="376"/>
      <c r="BO2" s="376"/>
      <c r="BP2" s="376"/>
      <c r="BQ2" s="376"/>
      <c r="BR2" s="376"/>
      <c r="BS2" s="376"/>
      <c r="BT2" s="376"/>
      <c r="BU2" s="376"/>
      <c r="BV2" s="376"/>
      <c r="BW2" s="376"/>
      <c r="BX2" s="376"/>
      <c r="BY2" s="376"/>
      <c r="BZ2" s="376"/>
      <c r="CA2" s="376"/>
      <c r="CB2" s="376"/>
      <c r="CC2" s="376"/>
      <c r="CD2" s="376"/>
      <c r="CE2" s="376"/>
      <c r="CF2" s="376"/>
      <c r="CG2" s="376"/>
      <c r="CH2" s="376"/>
      <c r="CI2" s="376"/>
      <c r="CJ2" s="376"/>
      <c r="CK2" s="376"/>
      <c r="CL2" s="376"/>
      <c r="CM2" s="376"/>
      <c r="CN2" s="376"/>
      <c r="CO2" s="376"/>
      <c r="CP2" s="376"/>
      <c r="CQ2" s="376"/>
      <c r="CR2" s="376"/>
      <c r="CS2" s="376"/>
      <c r="CT2" s="376"/>
      <c r="CU2" s="376"/>
      <c r="CV2" s="376"/>
      <c r="CW2" s="376"/>
      <c r="CX2" s="376"/>
      <c r="CY2" s="376"/>
      <c r="CZ2" s="376"/>
      <c r="DA2" s="376"/>
      <c r="DB2" s="376"/>
      <c r="DC2" s="376"/>
      <c r="DD2" s="376"/>
      <c r="DE2" s="376"/>
      <c r="DF2" s="376"/>
      <c r="DG2" s="376"/>
      <c r="DH2" s="376"/>
      <c r="DI2" s="376"/>
      <c r="DJ2" s="376"/>
      <c r="DK2" s="376"/>
      <c r="DL2" s="376"/>
      <c r="DM2" s="376"/>
      <c r="DN2" s="376"/>
      <c r="DO2" s="376"/>
      <c r="DP2" s="376"/>
      <c r="DQ2" s="376"/>
      <c r="DR2" s="376"/>
      <c r="DS2" s="376"/>
      <c r="DT2" s="376"/>
      <c r="DU2" s="376"/>
      <c r="DV2" s="376"/>
      <c r="DW2" s="376"/>
      <c r="DX2" s="376"/>
      <c r="DY2" s="376"/>
      <c r="DZ2" s="376"/>
      <c r="EA2" s="376"/>
      <c r="EB2" s="376"/>
      <c r="EC2" s="376"/>
      <c r="ED2" s="376"/>
      <c r="EE2" s="376"/>
      <c r="EF2" s="376"/>
      <c r="EG2" s="376"/>
      <c r="EH2" s="376"/>
      <c r="EI2" s="376"/>
      <c r="EJ2" s="376"/>
      <c r="EK2" s="376"/>
      <c r="EL2" s="376"/>
      <c r="EM2" s="376"/>
      <c r="EN2" s="376"/>
      <c r="EO2" s="376"/>
      <c r="EP2" s="376"/>
      <c r="EQ2" s="376"/>
      <c r="ER2" s="376"/>
      <c r="ES2" s="376"/>
      <c r="ET2" s="376"/>
      <c r="EU2" s="376"/>
      <c r="EV2" s="376"/>
      <c r="EW2" s="376"/>
      <c r="EX2" s="376"/>
      <c r="EY2" s="376"/>
      <c r="EZ2" s="376"/>
      <c r="FA2" s="376"/>
      <c r="FB2" s="376"/>
      <c r="FC2" s="376"/>
      <c r="FD2" s="376"/>
      <c r="FE2" s="376"/>
      <c r="FF2" s="376"/>
      <c r="FG2" s="376"/>
      <c r="FH2" s="376"/>
      <c r="FI2" s="376"/>
      <c r="FJ2" s="376"/>
      <c r="FK2" s="376"/>
      <c r="FL2" s="376"/>
      <c r="FM2" s="376"/>
      <c r="FN2" s="376"/>
      <c r="FO2" s="376"/>
      <c r="FP2" s="376"/>
      <c r="FQ2" s="376"/>
      <c r="FR2" s="376"/>
      <c r="FS2" s="376"/>
      <c r="FT2" s="376"/>
      <c r="FU2" s="376"/>
      <c r="FV2" s="376"/>
      <c r="FW2" s="376"/>
      <c r="FX2" s="376"/>
      <c r="FY2" s="376"/>
      <c r="FZ2" s="376"/>
      <c r="GA2" s="376"/>
      <c r="GB2" s="376"/>
      <c r="GC2" s="376"/>
      <c r="GD2" s="376"/>
      <c r="GE2" s="376"/>
      <c r="GF2" s="376"/>
      <c r="GG2" s="376"/>
      <c r="GH2" s="376"/>
      <c r="GI2" s="376"/>
      <c r="GJ2" s="376"/>
      <c r="GK2" s="376"/>
      <c r="GL2" s="376"/>
      <c r="GM2" s="376"/>
      <c r="GN2" s="376"/>
      <c r="GO2" s="376"/>
      <c r="GP2" s="376"/>
      <c r="GQ2" s="376"/>
      <c r="GR2" s="376"/>
      <c r="GS2" s="376"/>
      <c r="GT2" s="376"/>
      <c r="GU2" s="376"/>
      <c r="GV2" s="376"/>
      <c r="GW2" s="376"/>
      <c r="GX2" s="376"/>
      <c r="GY2" s="376"/>
      <c r="GZ2" s="376"/>
      <c r="HA2" s="376"/>
      <c r="HB2" s="376"/>
      <c r="HC2" s="376"/>
      <c r="HD2" s="376"/>
      <c r="HE2" s="376"/>
      <c r="HF2" s="376"/>
      <c r="HG2" s="376"/>
      <c r="HH2" s="376"/>
      <c r="HI2" s="376"/>
      <c r="HJ2" s="376"/>
      <c r="HK2" s="376"/>
      <c r="HL2" s="376"/>
      <c r="HM2" s="376"/>
      <c r="HN2" s="376"/>
      <c r="HO2" s="376"/>
      <c r="HP2" s="376"/>
      <c r="HQ2" s="376"/>
      <c r="HR2" s="376"/>
      <c r="HS2" s="376"/>
      <c r="HT2" s="376"/>
      <c r="HU2" s="376"/>
      <c r="HV2" s="376"/>
      <c r="HW2" s="376"/>
      <c r="HX2" s="376"/>
      <c r="HY2" s="376"/>
    </row>
    <row r="3" spans="1:233" s="103" customFormat="1" ht="106.5" customHeight="1">
      <c r="A3" s="457"/>
      <c r="B3" s="457"/>
      <c r="C3" s="466"/>
      <c r="D3" s="457"/>
      <c r="E3" s="457"/>
      <c r="F3" s="457"/>
      <c r="G3" s="468"/>
      <c r="H3" s="461"/>
      <c r="I3" s="457"/>
      <c r="J3" s="457"/>
      <c r="K3" s="290" t="s">
        <v>36</v>
      </c>
      <c r="L3" s="291" t="s">
        <v>37</v>
      </c>
      <c r="M3" s="43" t="s">
        <v>38</v>
      </c>
      <c r="N3" s="44" t="s">
        <v>39</v>
      </c>
      <c r="O3" s="292" t="s">
        <v>40</v>
      </c>
      <c r="P3" s="290" t="s">
        <v>36</v>
      </c>
      <c r="Q3" s="293" t="s">
        <v>37</v>
      </c>
      <c r="R3" s="43" t="s">
        <v>38</v>
      </c>
      <c r="S3" s="44" t="s">
        <v>41</v>
      </c>
      <c r="T3" s="470"/>
      <c r="U3" s="472"/>
      <c r="V3" s="457"/>
      <c r="W3" s="472"/>
      <c r="X3" s="455"/>
      <c r="Y3" s="457"/>
      <c r="Z3" s="457"/>
      <c r="AA3" s="459"/>
      <c r="AB3" s="457"/>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6"/>
      <c r="EB3" s="376"/>
      <c r="EC3" s="376"/>
      <c r="ED3" s="376"/>
      <c r="EE3" s="376"/>
      <c r="EF3" s="376"/>
      <c r="EG3" s="376"/>
      <c r="EH3" s="376"/>
      <c r="EI3" s="376"/>
      <c r="EJ3" s="376"/>
      <c r="EK3" s="376"/>
      <c r="EL3" s="376"/>
      <c r="EM3" s="376"/>
      <c r="EN3" s="376"/>
      <c r="EO3" s="376"/>
      <c r="EP3" s="376"/>
      <c r="EQ3" s="376"/>
      <c r="ER3" s="376"/>
      <c r="ES3" s="376"/>
      <c r="ET3" s="376"/>
      <c r="EU3" s="376"/>
      <c r="EV3" s="376"/>
      <c r="EW3" s="376"/>
      <c r="EX3" s="376"/>
      <c r="EY3" s="376"/>
      <c r="EZ3" s="376"/>
      <c r="FA3" s="376"/>
      <c r="FB3" s="376"/>
      <c r="FC3" s="376"/>
      <c r="FD3" s="376"/>
      <c r="FE3" s="376"/>
      <c r="FF3" s="376"/>
      <c r="FG3" s="376"/>
      <c r="FH3" s="376"/>
      <c r="FI3" s="376"/>
      <c r="FJ3" s="376"/>
      <c r="FK3" s="376"/>
      <c r="FL3" s="376"/>
      <c r="FM3" s="376"/>
      <c r="FN3" s="376"/>
      <c r="FO3" s="376"/>
      <c r="FP3" s="376"/>
      <c r="FQ3" s="376"/>
      <c r="FR3" s="376"/>
      <c r="FS3" s="376"/>
      <c r="FT3" s="376"/>
      <c r="FU3" s="376"/>
      <c r="FV3" s="376"/>
      <c r="FW3" s="376"/>
      <c r="FX3" s="376"/>
      <c r="FY3" s="376"/>
      <c r="FZ3" s="376"/>
      <c r="GA3" s="376"/>
      <c r="GB3" s="376"/>
      <c r="GC3" s="376"/>
      <c r="GD3" s="376"/>
      <c r="GE3" s="376"/>
      <c r="GF3" s="376"/>
      <c r="GG3" s="376"/>
      <c r="GH3" s="376"/>
      <c r="GI3" s="376"/>
      <c r="GJ3" s="376"/>
      <c r="GK3" s="376"/>
      <c r="GL3" s="376"/>
      <c r="GM3" s="376"/>
      <c r="GN3" s="376"/>
      <c r="GO3" s="376"/>
      <c r="GP3" s="376"/>
      <c r="GQ3" s="376"/>
      <c r="GR3" s="376"/>
      <c r="GS3" s="376"/>
      <c r="GT3" s="376"/>
      <c r="GU3" s="376"/>
      <c r="GV3" s="376"/>
      <c r="GW3" s="376"/>
      <c r="GX3" s="376"/>
      <c r="GY3" s="376"/>
      <c r="GZ3" s="376"/>
      <c r="HA3" s="376"/>
      <c r="HB3" s="376"/>
      <c r="HC3" s="376"/>
      <c r="HD3" s="376"/>
      <c r="HE3" s="376"/>
      <c r="HF3" s="376"/>
      <c r="HG3" s="376"/>
      <c r="HH3" s="376"/>
      <c r="HI3" s="376"/>
      <c r="HJ3" s="376"/>
      <c r="HK3" s="376"/>
      <c r="HL3" s="376"/>
      <c r="HM3" s="376"/>
      <c r="HN3" s="376"/>
      <c r="HO3" s="376"/>
      <c r="HP3" s="376"/>
      <c r="HQ3" s="376"/>
      <c r="HR3" s="376"/>
      <c r="HS3" s="376"/>
      <c r="HT3" s="376"/>
      <c r="HU3" s="376"/>
      <c r="HV3" s="376"/>
      <c r="HW3" s="376"/>
      <c r="HX3" s="376"/>
      <c r="HY3" s="376"/>
    </row>
    <row r="4" spans="1:233" ht="15" customHeight="1">
      <c r="A4" s="448" t="s">
        <v>15</v>
      </c>
      <c r="B4" s="449"/>
      <c r="C4" s="449"/>
      <c r="D4" s="449"/>
      <c r="E4" s="449"/>
      <c r="F4" s="449"/>
      <c r="G4" s="449"/>
      <c r="H4" s="449"/>
      <c r="I4" s="449"/>
      <c r="J4" s="449" t="s">
        <v>42</v>
      </c>
      <c r="K4" s="449"/>
      <c r="L4" s="449"/>
      <c r="M4" s="449"/>
      <c r="N4" s="449"/>
      <c r="O4" s="449"/>
      <c r="P4" s="449"/>
      <c r="Q4" s="449"/>
      <c r="R4" s="449"/>
      <c r="S4" s="449"/>
      <c r="T4" s="449"/>
      <c r="U4" s="449"/>
      <c r="V4" s="449"/>
      <c r="W4" s="449"/>
      <c r="X4" s="449"/>
      <c r="Y4" s="449"/>
      <c r="Z4" s="449"/>
      <c r="AA4" s="449"/>
      <c r="AB4" s="450"/>
    </row>
    <row r="5" spans="1:233">
      <c r="A5" s="451" t="s">
        <v>1126</v>
      </c>
      <c r="B5" s="452"/>
      <c r="C5" s="452"/>
      <c r="D5" s="452"/>
      <c r="E5" s="452"/>
      <c r="F5" s="452"/>
      <c r="G5" s="452"/>
      <c r="H5" s="452"/>
      <c r="I5" s="452"/>
      <c r="J5" s="452" t="s">
        <v>42</v>
      </c>
      <c r="K5" s="452"/>
      <c r="L5" s="452"/>
      <c r="M5" s="452"/>
      <c r="N5" s="452"/>
      <c r="O5" s="452"/>
      <c r="P5" s="452"/>
      <c r="Q5" s="452"/>
      <c r="R5" s="452"/>
      <c r="S5" s="452"/>
      <c r="T5" s="452"/>
      <c r="U5" s="452"/>
      <c r="V5" s="452"/>
      <c r="W5" s="452"/>
      <c r="X5" s="452"/>
      <c r="Y5" s="452"/>
      <c r="Z5" s="452"/>
      <c r="AA5" s="452"/>
      <c r="AB5" s="453"/>
    </row>
    <row r="6" spans="1:233" ht="70.5" customHeight="1">
      <c r="A6" s="7">
        <v>1</v>
      </c>
      <c r="B6" s="139" t="s">
        <v>43</v>
      </c>
      <c r="C6" s="28" t="s">
        <v>1171</v>
      </c>
      <c r="D6" s="2" t="s">
        <v>44</v>
      </c>
      <c r="E6" s="2" t="s">
        <v>45</v>
      </c>
      <c r="F6" s="2" t="s">
        <v>46</v>
      </c>
      <c r="G6" s="281" t="s">
        <v>1859</v>
      </c>
      <c r="H6" s="355" t="s">
        <v>1967</v>
      </c>
      <c r="I6" s="2" t="s">
        <v>47</v>
      </c>
      <c r="J6" s="2" t="s">
        <v>42</v>
      </c>
      <c r="K6" s="140" t="s">
        <v>1455</v>
      </c>
      <c r="L6" s="141" t="s">
        <v>1556</v>
      </c>
      <c r="M6" s="13">
        <v>0</v>
      </c>
      <c r="N6" s="17">
        <v>0</v>
      </c>
      <c r="O6" s="142" t="s">
        <v>48</v>
      </c>
      <c r="P6" s="143">
        <v>45</v>
      </c>
      <c r="Q6" s="141">
        <v>45</v>
      </c>
      <c r="R6" s="13">
        <v>0</v>
      </c>
      <c r="S6" s="17">
        <v>0</v>
      </c>
      <c r="T6" s="110">
        <v>90</v>
      </c>
      <c r="U6" s="28" t="s">
        <v>49</v>
      </c>
      <c r="V6" s="144" t="s">
        <v>50</v>
      </c>
      <c r="W6" s="32" t="s">
        <v>51</v>
      </c>
      <c r="X6" s="145" t="s">
        <v>1267</v>
      </c>
      <c r="Y6" s="146" t="s">
        <v>1316</v>
      </c>
      <c r="Z6" s="2" t="s">
        <v>53</v>
      </c>
      <c r="AA6" s="2" t="s">
        <v>54</v>
      </c>
      <c r="AB6" s="2" t="s">
        <v>56</v>
      </c>
    </row>
    <row r="7" spans="1:233" ht="84" customHeight="1">
      <c r="A7" s="7">
        <v>2</v>
      </c>
      <c r="B7" s="147" t="s">
        <v>1110</v>
      </c>
      <c r="C7" s="2" t="s">
        <v>966</v>
      </c>
      <c r="D7" s="2" t="s">
        <v>1628</v>
      </c>
      <c r="E7" s="2" t="s">
        <v>57</v>
      </c>
      <c r="F7" s="2" t="s">
        <v>58</v>
      </c>
      <c r="G7" s="281" t="s">
        <v>2103</v>
      </c>
      <c r="H7" s="128" t="s">
        <v>2104</v>
      </c>
      <c r="I7" s="2" t="s">
        <v>47</v>
      </c>
      <c r="J7" s="2" t="s">
        <v>42</v>
      </c>
      <c r="K7" s="143" t="s">
        <v>1455</v>
      </c>
      <c r="L7" s="141" t="s">
        <v>1556</v>
      </c>
      <c r="M7" s="13">
        <v>0</v>
      </c>
      <c r="N7" s="17">
        <v>0</v>
      </c>
      <c r="O7" s="142" t="s">
        <v>1701</v>
      </c>
      <c r="P7" s="143">
        <v>25</v>
      </c>
      <c r="Q7" s="141">
        <v>25</v>
      </c>
      <c r="R7" s="13">
        <v>0</v>
      </c>
      <c r="S7" s="17">
        <v>0</v>
      </c>
      <c r="T7" s="110">
        <v>50</v>
      </c>
      <c r="U7" s="28" t="s">
        <v>49</v>
      </c>
      <c r="V7" s="144" t="s">
        <v>60</v>
      </c>
      <c r="W7" s="32" t="s">
        <v>61</v>
      </c>
      <c r="X7" s="145" t="s">
        <v>1241</v>
      </c>
      <c r="Y7" s="146" t="s">
        <v>1316</v>
      </c>
      <c r="Z7" s="2" t="s">
        <v>62</v>
      </c>
      <c r="AA7" s="2" t="s">
        <v>63</v>
      </c>
      <c r="AB7" s="2" t="s">
        <v>56</v>
      </c>
    </row>
    <row r="8" spans="1:233" s="151" customFormat="1" ht="82.5" customHeight="1">
      <c r="A8" s="8">
        <v>3</v>
      </c>
      <c r="B8" s="147" t="s">
        <v>1069</v>
      </c>
      <c r="C8" s="1" t="s">
        <v>966</v>
      </c>
      <c r="D8" s="1" t="s">
        <v>1629</v>
      </c>
      <c r="E8" s="1" t="s">
        <v>64</v>
      </c>
      <c r="F8" s="1" t="s">
        <v>65</v>
      </c>
      <c r="G8" s="1" t="s">
        <v>2105</v>
      </c>
      <c r="H8" s="101" t="s">
        <v>2106</v>
      </c>
      <c r="I8" s="1" t="s">
        <v>47</v>
      </c>
      <c r="J8" s="1" t="s">
        <v>42</v>
      </c>
      <c r="K8" s="143" t="s">
        <v>1455</v>
      </c>
      <c r="L8" s="141" t="s">
        <v>1556</v>
      </c>
      <c r="M8" s="13">
        <v>0</v>
      </c>
      <c r="N8" s="17">
        <v>0</v>
      </c>
      <c r="O8" s="142" t="s">
        <v>1701</v>
      </c>
      <c r="P8" s="148">
        <v>45</v>
      </c>
      <c r="Q8" s="149">
        <v>45</v>
      </c>
      <c r="R8" s="13">
        <v>0</v>
      </c>
      <c r="S8" s="17">
        <v>0</v>
      </c>
      <c r="T8" s="110">
        <v>90</v>
      </c>
      <c r="U8" s="6" t="s">
        <v>49</v>
      </c>
      <c r="V8" s="150" t="s">
        <v>66</v>
      </c>
      <c r="W8" s="1" t="s">
        <v>67</v>
      </c>
      <c r="X8" s="107" t="s">
        <v>1242</v>
      </c>
      <c r="Y8" s="146" t="s">
        <v>1318</v>
      </c>
      <c r="Z8" s="1" t="s">
        <v>68</v>
      </c>
      <c r="AA8" s="1" t="s">
        <v>69</v>
      </c>
      <c r="AB8" s="2" t="s">
        <v>56</v>
      </c>
    </row>
    <row r="9" spans="1:233" ht="69.75" customHeight="1">
      <c r="A9" s="7">
        <v>4</v>
      </c>
      <c r="B9" s="87" t="s">
        <v>1070</v>
      </c>
      <c r="C9" s="2" t="s">
        <v>966</v>
      </c>
      <c r="D9" s="2" t="s">
        <v>71</v>
      </c>
      <c r="E9" s="2" t="s">
        <v>72</v>
      </c>
      <c r="F9" s="2" t="s">
        <v>73</v>
      </c>
      <c r="G9" s="2" t="s">
        <v>2107</v>
      </c>
      <c r="H9" s="101" t="s">
        <v>2108</v>
      </c>
      <c r="I9" s="2" t="s">
        <v>47</v>
      </c>
      <c r="J9" s="2" t="s">
        <v>42</v>
      </c>
      <c r="K9" s="143" t="s">
        <v>1455</v>
      </c>
      <c r="L9" s="141" t="s">
        <v>1556</v>
      </c>
      <c r="M9" s="13">
        <v>0</v>
      </c>
      <c r="N9" s="17">
        <v>0</v>
      </c>
      <c r="O9" s="142" t="s">
        <v>1701</v>
      </c>
      <c r="P9" s="143">
        <v>42</v>
      </c>
      <c r="Q9" s="149">
        <v>42</v>
      </c>
      <c r="R9" s="13">
        <v>0</v>
      </c>
      <c r="S9" s="17">
        <v>0</v>
      </c>
      <c r="T9" s="110">
        <v>84</v>
      </c>
      <c r="U9" s="28" t="s">
        <v>49</v>
      </c>
      <c r="V9" s="152" t="s">
        <v>74</v>
      </c>
      <c r="W9" s="2">
        <v>1990</v>
      </c>
      <c r="X9" s="153" t="s">
        <v>1244</v>
      </c>
      <c r="Y9" s="146" t="s">
        <v>1317</v>
      </c>
      <c r="Z9" s="2" t="s">
        <v>75</v>
      </c>
      <c r="AA9" s="2" t="s">
        <v>76</v>
      </c>
      <c r="AB9" s="2" t="s">
        <v>56</v>
      </c>
    </row>
    <row r="10" spans="1:233" s="151" customFormat="1" ht="63" customHeight="1">
      <c r="A10" s="8">
        <v>5</v>
      </c>
      <c r="B10" s="154" t="s">
        <v>1127</v>
      </c>
      <c r="C10" s="123" t="s">
        <v>966</v>
      </c>
      <c r="D10" s="123" t="s">
        <v>1630</v>
      </c>
      <c r="E10" s="123" t="s">
        <v>77</v>
      </c>
      <c r="F10" s="123" t="s">
        <v>78</v>
      </c>
      <c r="G10" s="123" t="s">
        <v>2109</v>
      </c>
      <c r="H10" s="155" t="s">
        <v>2110</v>
      </c>
      <c r="I10" s="123" t="s">
        <v>47</v>
      </c>
      <c r="J10" s="123" t="s">
        <v>42</v>
      </c>
      <c r="K10" s="143" t="s">
        <v>1455</v>
      </c>
      <c r="L10" s="141" t="s">
        <v>1556</v>
      </c>
      <c r="M10" s="13">
        <v>0</v>
      </c>
      <c r="N10" s="17">
        <v>0</v>
      </c>
      <c r="O10" s="142" t="s">
        <v>1701</v>
      </c>
      <c r="P10" s="143">
        <v>45</v>
      </c>
      <c r="Q10" s="149">
        <v>45</v>
      </c>
      <c r="R10" s="13">
        <v>0</v>
      </c>
      <c r="S10" s="17">
        <v>0</v>
      </c>
      <c r="T10" s="110">
        <v>90</v>
      </c>
      <c r="U10" s="6" t="s">
        <v>49</v>
      </c>
      <c r="V10" s="123" t="s">
        <v>79</v>
      </c>
      <c r="W10" s="1" t="s">
        <v>70</v>
      </c>
      <c r="X10" s="107" t="s">
        <v>1243</v>
      </c>
      <c r="Y10" s="146" t="s">
        <v>1318</v>
      </c>
      <c r="Z10" s="156" t="s">
        <v>80</v>
      </c>
      <c r="AA10" s="1" t="s">
        <v>81</v>
      </c>
      <c r="AB10" s="2" t="s">
        <v>56</v>
      </c>
    </row>
    <row r="11" spans="1:233" ht="60" customHeight="1">
      <c r="A11" s="7">
        <v>6</v>
      </c>
      <c r="B11" s="147" t="s">
        <v>1760</v>
      </c>
      <c r="C11" s="2" t="s">
        <v>966</v>
      </c>
      <c r="D11" s="2" t="s">
        <v>1631</v>
      </c>
      <c r="E11" s="2" t="s">
        <v>1632</v>
      </c>
      <c r="F11" s="2" t="s">
        <v>1645</v>
      </c>
      <c r="G11" s="281" t="s">
        <v>2111</v>
      </c>
      <c r="H11" s="101" t="s">
        <v>2112</v>
      </c>
      <c r="I11" s="2" t="s">
        <v>47</v>
      </c>
      <c r="J11" s="2" t="s">
        <v>42</v>
      </c>
      <c r="K11" s="143" t="s">
        <v>1455</v>
      </c>
      <c r="L11" s="141" t="s">
        <v>1556</v>
      </c>
      <c r="M11" s="13">
        <v>0</v>
      </c>
      <c r="N11" s="17">
        <v>0</v>
      </c>
      <c r="O11" s="142" t="s">
        <v>1701</v>
      </c>
      <c r="P11" s="143">
        <v>25</v>
      </c>
      <c r="Q11" s="149">
        <v>25</v>
      </c>
      <c r="R11" s="13">
        <v>0</v>
      </c>
      <c r="S11" s="17">
        <v>0</v>
      </c>
      <c r="T11" s="110">
        <v>50</v>
      </c>
      <c r="U11" s="28" t="s">
        <v>49</v>
      </c>
      <c r="V11" s="32" t="s">
        <v>1646</v>
      </c>
      <c r="W11" s="2" t="s">
        <v>1647</v>
      </c>
      <c r="X11" s="107" t="s">
        <v>1648</v>
      </c>
      <c r="Y11" s="146" t="s">
        <v>1649</v>
      </c>
      <c r="Z11" s="2" t="s">
        <v>1650</v>
      </c>
      <c r="AA11" s="2" t="s">
        <v>1651</v>
      </c>
      <c r="AB11" s="2" t="s">
        <v>56</v>
      </c>
    </row>
    <row r="12" spans="1:233" ht="79.5" customHeight="1">
      <c r="A12" s="7">
        <v>7</v>
      </c>
      <c r="B12" s="86" t="s">
        <v>1761</v>
      </c>
      <c r="C12" s="2" t="s">
        <v>966</v>
      </c>
      <c r="D12" s="2" t="s">
        <v>1107</v>
      </c>
      <c r="E12" s="2" t="s">
        <v>1094</v>
      </c>
      <c r="F12" s="2" t="s">
        <v>1095</v>
      </c>
      <c r="G12" s="2" t="s">
        <v>2113</v>
      </c>
      <c r="H12" s="242" t="s">
        <v>2114</v>
      </c>
      <c r="I12" s="2" t="s">
        <v>47</v>
      </c>
      <c r="J12" s="2" t="s">
        <v>42</v>
      </c>
      <c r="K12" s="143" t="s">
        <v>59</v>
      </c>
      <c r="L12" s="287" t="s">
        <v>1680</v>
      </c>
      <c r="M12" s="13">
        <v>0</v>
      </c>
      <c r="N12" s="17">
        <v>0</v>
      </c>
      <c r="O12" s="142" t="s">
        <v>1701</v>
      </c>
      <c r="P12" s="143">
        <v>0</v>
      </c>
      <c r="Q12" s="149">
        <v>60</v>
      </c>
      <c r="R12" s="13">
        <v>0</v>
      </c>
      <c r="S12" s="17">
        <v>0</v>
      </c>
      <c r="T12" s="110">
        <v>60</v>
      </c>
      <c r="U12" s="28" t="s">
        <v>49</v>
      </c>
      <c r="V12" s="157" t="s">
        <v>1119</v>
      </c>
      <c r="W12" s="2" t="s">
        <v>564</v>
      </c>
      <c r="X12" s="107" t="s">
        <v>1432</v>
      </c>
      <c r="Y12" s="146" t="s">
        <v>1318</v>
      </c>
      <c r="Z12" s="2" t="s">
        <v>2095</v>
      </c>
      <c r="AA12" s="2" t="s">
        <v>2096</v>
      </c>
      <c r="AB12" s="2" t="s">
        <v>56</v>
      </c>
    </row>
    <row r="13" spans="1:233">
      <c r="A13" s="27"/>
      <c r="B13" s="131" t="s">
        <v>82</v>
      </c>
      <c r="C13" s="131">
        <v>7</v>
      </c>
      <c r="D13" s="131"/>
      <c r="E13" s="131"/>
      <c r="F13" s="131"/>
      <c r="G13" s="131"/>
      <c r="H13" s="131"/>
      <c r="I13" s="131"/>
      <c r="J13" s="131"/>
      <c r="K13" s="131">
        <v>6</v>
      </c>
      <c r="L13" s="131">
        <v>7</v>
      </c>
      <c r="M13" s="131">
        <v>0</v>
      </c>
      <c r="N13" s="131">
        <v>0</v>
      </c>
      <c r="O13" s="134"/>
      <c r="P13" s="131">
        <f>SUM(P6:P12)</f>
        <v>227</v>
      </c>
      <c r="Q13" s="131">
        <f>SUM(Q6:Q12)</f>
        <v>287</v>
      </c>
      <c r="R13" s="131">
        <v>0</v>
      </c>
      <c r="S13" s="131">
        <v>0</v>
      </c>
      <c r="T13" s="131">
        <f>SUM(T6:T12)</f>
        <v>514</v>
      </c>
      <c r="U13" s="131"/>
      <c r="V13" s="134"/>
      <c r="W13" s="131"/>
      <c r="X13" s="131"/>
      <c r="Y13" s="131"/>
      <c r="Z13" s="131"/>
      <c r="AA13" s="131"/>
      <c r="AB13" s="158"/>
    </row>
    <row r="14" spans="1:233" ht="15" customHeight="1">
      <c r="A14" s="462" t="s">
        <v>83</v>
      </c>
      <c r="B14" s="462"/>
      <c r="C14" s="462"/>
      <c r="D14" s="462"/>
      <c r="E14" s="462"/>
      <c r="F14" s="462"/>
      <c r="G14" s="462"/>
      <c r="H14" s="462"/>
      <c r="I14" s="462"/>
      <c r="J14" s="462" t="s">
        <v>42</v>
      </c>
      <c r="K14" s="462"/>
      <c r="L14" s="462"/>
      <c r="M14" s="462"/>
      <c r="N14" s="462"/>
      <c r="O14" s="462"/>
      <c r="P14" s="462"/>
      <c r="Q14" s="462"/>
      <c r="R14" s="462"/>
      <c r="S14" s="462"/>
      <c r="T14" s="462"/>
      <c r="U14" s="462"/>
      <c r="V14" s="462"/>
      <c r="W14" s="462"/>
      <c r="X14" s="462"/>
      <c r="Y14" s="462"/>
      <c r="Z14" s="462"/>
      <c r="AA14" s="462"/>
      <c r="AB14" s="462"/>
    </row>
    <row r="15" spans="1:233" ht="61.5" customHeight="1">
      <c r="A15" s="7">
        <v>1</v>
      </c>
      <c r="B15" s="139" t="s">
        <v>84</v>
      </c>
      <c r="C15" s="28" t="s">
        <v>1171</v>
      </c>
      <c r="D15" s="2" t="s">
        <v>1557</v>
      </c>
      <c r="E15" s="2" t="s">
        <v>85</v>
      </c>
      <c r="F15" s="2" t="s">
        <v>86</v>
      </c>
      <c r="G15" s="281" t="s">
        <v>1860</v>
      </c>
      <c r="H15" s="355" t="s">
        <v>1968</v>
      </c>
      <c r="I15" s="2" t="s">
        <v>47</v>
      </c>
      <c r="J15" s="2" t="s">
        <v>42</v>
      </c>
      <c r="K15" s="140" t="s">
        <v>1457</v>
      </c>
      <c r="L15" s="141" t="s">
        <v>1765</v>
      </c>
      <c r="M15" s="13" t="s">
        <v>1764</v>
      </c>
      <c r="N15" s="17">
        <v>0</v>
      </c>
      <c r="O15" s="142" t="s">
        <v>48</v>
      </c>
      <c r="P15" s="143">
        <v>35</v>
      </c>
      <c r="Q15" s="149">
        <v>35</v>
      </c>
      <c r="R15" s="13">
        <v>25</v>
      </c>
      <c r="S15" s="17">
        <v>0</v>
      </c>
      <c r="T15" s="107">
        <v>95</v>
      </c>
      <c r="U15" s="2" t="s">
        <v>49</v>
      </c>
      <c r="V15" s="28" t="s">
        <v>87</v>
      </c>
      <c r="W15" s="2"/>
      <c r="X15" s="107" t="s">
        <v>1268</v>
      </c>
      <c r="Y15" s="146">
        <v>45790</v>
      </c>
      <c r="Z15" s="2" t="s">
        <v>88</v>
      </c>
      <c r="AA15" s="2" t="s">
        <v>54</v>
      </c>
      <c r="AB15" s="28" t="s">
        <v>56</v>
      </c>
    </row>
    <row r="16" spans="1:233" ht="61.5" customHeight="1">
      <c r="A16" s="7">
        <v>2</v>
      </c>
      <c r="B16" s="147" t="s">
        <v>1071</v>
      </c>
      <c r="C16" s="2" t="s">
        <v>966</v>
      </c>
      <c r="D16" s="2" t="s">
        <v>89</v>
      </c>
      <c r="E16" s="2" t="s">
        <v>90</v>
      </c>
      <c r="F16" s="2" t="s">
        <v>91</v>
      </c>
      <c r="G16" s="159" t="s">
        <v>1914</v>
      </c>
      <c r="H16" s="113" t="s">
        <v>1915</v>
      </c>
      <c r="I16" s="2" t="s">
        <v>47</v>
      </c>
      <c r="J16" s="2" t="s">
        <v>42</v>
      </c>
      <c r="K16" s="143" t="s">
        <v>59</v>
      </c>
      <c r="L16" s="141" t="s">
        <v>1551</v>
      </c>
      <c r="M16" s="13">
        <v>0</v>
      </c>
      <c r="N16" s="17">
        <v>0</v>
      </c>
      <c r="O16" s="142" t="s">
        <v>1701</v>
      </c>
      <c r="P16" s="143">
        <v>0</v>
      </c>
      <c r="Q16" s="149">
        <v>100</v>
      </c>
      <c r="R16" s="13">
        <v>0</v>
      </c>
      <c r="S16" s="17">
        <v>0</v>
      </c>
      <c r="T16" s="107">
        <v>100</v>
      </c>
      <c r="U16" s="2" t="s">
        <v>49</v>
      </c>
      <c r="V16" s="28" t="s">
        <v>92</v>
      </c>
      <c r="W16" s="2" t="s">
        <v>93</v>
      </c>
      <c r="X16" s="107" t="s">
        <v>1415</v>
      </c>
      <c r="Y16" s="146">
        <v>45762</v>
      </c>
      <c r="Z16" s="2" t="s">
        <v>94</v>
      </c>
      <c r="AA16" s="2" t="s">
        <v>95</v>
      </c>
      <c r="AB16" s="28" t="s">
        <v>56</v>
      </c>
    </row>
    <row r="17" spans="1:233" s="151" customFormat="1" ht="61.5" customHeight="1">
      <c r="A17" s="8">
        <v>3</v>
      </c>
      <c r="B17" s="147" t="s">
        <v>1136</v>
      </c>
      <c r="C17" s="1" t="s">
        <v>966</v>
      </c>
      <c r="D17" s="1" t="s">
        <v>96</v>
      </c>
      <c r="E17" s="1" t="s">
        <v>97</v>
      </c>
      <c r="F17" s="1" t="s">
        <v>98</v>
      </c>
      <c r="G17" s="1" t="s">
        <v>1916</v>
      </c>
      <c r="H17" s="101" t="s">
        <v>1917</v>
      </c>
      <c r="I17" s="1" t="s">
        <v>47</v>
      </c>
      <c r="J17" s="1" t="s">
        <v>42</v>
      </c>
      <c r="K17" s="143" t="s">
        <v>1457</v>
      </c>
      <c r="L17" s="149">
        <v>0</v>
      </c>
      <c r="M17" s="13">
        <v>0</v>
      </c>
      <c r="N17" s="17">
        <v>0</v>
      </c>
      <c r="O17" s="142" t="s">
        <v>1701</v>
      </c>
      <c r="P17" s="143">
        <v>40</v>
      </c>
      <c r="Q17" s="149">
        <v>0</v>
      </c>
      <c r="R17" s="13">
        <v>0</v>
      </c>
      <c r="S17" s="17">
        <v>0</v>
      </c>
      <c r="T17" s="107">
        <v>40</v>
      </c>
      <c r="U17" s="1" t="s">
        <v>49</v>
      </c>
      <c r="V17" s="150" t="s">
        <v>99</v>
      </c>
      <c r="W17" s="1" t="s">
        <v>100</v>
      </c>
      <c r="X17" s="107" t="s">
        <v>1246</v>
      </c>
      <c r="Y17" s="146">
        <v>45776</v>
      </c>
      <c r="Z17" s="1" t="s">
        <v>101</v>
      </c>
      <c r="AA17" s="1" t="s">
        <v>102</v>
      </c>
      <c r="AB17" s="28" t="s">
        <v>56</v>
      </c>
    </row>
    <row r="18" spans="1:233" s="151" customFormat="1" ht="60.75" customHeight="1">
      <c r="A18" s="8">
        <v>4</v>
      </c>
      <c r="B18" s="147" t="s">
        <v>1521</v>
      </c>
      <c r="C18" s="1" t="s">
        <v>1170</v>
      </c>
      <c r="D18" s="1" t="s">
        <v>1522</v>
      </c>
      <c r="E18" s="1" t="s">
        <v>1523</v>
      </c>
      <c r="F18" s="286" t="s">
        <v>1758</v>
      </c>
      <c r="G18" s="1" t="s">
        <v>1918</v>
      </c>
      <c r="H18" s="101" t="s">
        <v>1919</v>
      </c>
      <c r="I18" s="1" t="s">
        <v>47</v>
      </c>
      <c r="J18" s="1" t="s">
        <v>42</v>
      </c>
      <c r="K18" s="143" t="s">
        <v>1457</v>
      </c>
      <c r="L18" s="149">
        <v>0</v>
      </c>
      <c r="M18" s="13">
        <v>0</v>
      </c>
      <c r="N18" s="17">
        <v>0</v>
      </c>
      <c r="O18" s="142" t="s">
        <v>1701</v>
      </c>
      <c r="P18" s="143">
        <v>40</v>
      </c>
      <c r="Q18" s="149">
        <v>0</v>
      </c>
      <c r="R18" s="13">
        <v>0</v>
      </c>
      <c r="S18" s="17">
        <v>0</v>
      </c>
      <c r="T18" s="107">
        <v>40</v>
      </c>
      <c r="U18" s="1" t="s">
        <v>49</v>
      </c>
      <c r="V18" s="150" t="s">
        <v>1524</v>
      </c>
      <c r="W18" s="1" t="s">
        <v>103</v>
      </c>
      <c r="X18" s="107" t="s">
        <v>1778</v>
      </c>
      <c r="Y18" s="146"/>
      <c r="Z18" s="1" t="s">
        <v>104</v>
      </c>
      <c r="AA18" s="1" t="s">
        <v>105</v>
      </c>
      <c r="AB18" s="28" t="s">
        <v>56</v>
      </c>
    </row>
    <row r="19" spans="1:233" ht="63" customHeight="1">
      <c r="A19" s="7">
        <v>5</v>
      </c>
      <c r="B19" s="147" t="s">
        <v>106</v>
      </c>
      <c r="C19" s="2" t="s">
        <v>1170</v>
      </c>
      <c r="D19" s="2" t="s">
        <v>1525</v>
      </c>
      <c r="E19" s="2" t="s">
        <v>107</v>
      </c>
      <c r="F19" s="2" t="s">
        <v>108</v>
      </c>
      <c r="G19" s="2" t="s">
        <v>1920</v>
      </c>
      <c r="H19" s="101" t="s">
        <v>1921</v>
      </c>
      <c r="I19" s="2" t="s">
        <v>47</v>
      </c>
      <c r="J19" s="2" t="s">
        <v>42</v>
      </c>
      <c r="K19" s="143" t="s">
        <v>1457</v>
      </c>
      <c r="L19" s="149">
        <v>0</v>
      </c>
      <c r="M19" s="13">
        <v>0</v>
      </c>
      <c r="N19" s="17">
        <v>0</v>
      </c>
      <c r="O19" s="142" t="s">
        <v>1701</v>
      </c>
      <c r="P19" s="143">
        <v>91</v>
      </c>
      <c r="Q19" s="149">
        <v>0</v>
      </c>
      <c r="R19" s="13">
        <v>0</v>
      </c>
      <c r="S19" s="17">
        <v>0</v>
      </c>
      <c r="T19" s="107">
        <v>91</v>
      </c>
      <c r="U19" s="2" t="s">
        <v>49</v>
      </c>
      <c r="V19" s="160" t="s">
        <v>109</v>
      </c>
      <c r="W19" s="2" t="s">
        <v>110</v>
      </c>
      <c r="X19" s="107" t="s">
        <v>1247</v>
      </c>
      <c r="Y19" s="146">
        <v>45776</v>
      </c>
      <c r="Z19" s="2" t="s">
        <v>111</v>
      </c>
      <c r="AA19" s="2" t="s">
        <v>112</v>
      </c>
      <c r="AB19" s="28" t="s">
        <v>56</v>
      </c>
    </row>
    <row r="20" spans="1:233" ht="63" customHeight="1">
      <c r="A20" s="7">
        <v>6</v>
      </c>
      <c r="B20" s="147" t="s">
        <v>1072</v>
      </c>
      <c r="C20" s="2" t="s">
        <v>966</v>
      </c>
      <c r="D20" s="2" t="s">
        <v>113</v>
      </c>
      <c r="E20" s="2" t="s">
        <v>114</v>
      </c>
      <c r="F20" s="2" t="s">
        <v>115</v>
      </c>
      <c r="G20" s="2" t="s">
        <v>1922</v>
      </c>
      <c r="H20" s="101" t="s">
        <v>1923</v>
      </c>
      <c r="I20" s="2" t="s">
        <v>47</v>
      </c>
      <c r="J20" s="2" t="s">
        <v>42</v>
      </c>
      <c r="K20" s="143" t="s">
        <v>1457</v>
      </c>
      <c r="L20" s="149">
        <v>0</v>
      </c>
      <c r="M20" s="13">
        <v>0</v>
      </c>
      <c r="N20" s="17">
        <v>0</v>
      </c>
      <c r="O20" s="142" t="s">
        <v>1701</v>
      </c>
      <c r="P20" s="143">
        <v>20</v>
      </c>
      <c r="Q20" s="149">
        <v>0</v>
      </c>
      <c r="R20" s="13">
        <v>0</v>
      </c>
      <c r="S20" s="17">
        <v>0</v>
      </c>
      <c r="T20" s="107">
        <v>20</v>
      </c>
      <c r="U20" s="2" t="s">
        <v>49</v>
      </c>
      <c r="V20" s="160" t="s">
        <v>116</v>
      </c>
      <c r="W20" s="2" t="s">
        <v>117</v>
      </c>
      <c r="X20" s="107" t="s">
        <v>1248</v>
      </c>
      <c r="Y20" s="146">
        <v>45792</v>
      </c>
      <c r="Z20" s="2" t="s">
        <v>111</v>
      </c>
      <c r="AA20" s="2" t="s">
        <v>118</v>
      </c>
      <c r="AB20" s="28" t="s">
        <v>56</v>
      </c>
    </row>
    <row r="21" spans="1:233" s="151" customFormat="1" ht="61.5" customHeight="1">
      <c r="A21" s="8">
        <v>7</v>
      </c>
      <c r="B21" s="147" t="s">
        <v>1137</v>
      </c>
      <c r="C21" s="1" t="s">
        <v>966</v>
      </c>
      <c r="D21" s="1" t="s">
        <v>1526</v>
      </c>
      <c r="E21" s="1" t="s">
        <v>119</v>
      </c>
      <c r="F21" s="1" t="s">
        <v>120</v>
      </c>
      <c r="G21" s="1" t="s">
        <v>1924</v>
      </c>
      <c r="H21" s="101" t="s">
        <v>1925</v>
      </c>
      <c r="I21" s="1" t="s">
        <v>47</v>
      </c>
      <c r="J21" s="1" t="s">
        <v>42</v>
      </c>
      <c r="K21" s="143" t="s">
        <v>1457</v>
      </c>
      <c r="L21" s="149">
        <v>0</v>
      </c>
      <c r="M21" s="13">
        <v>0</v>
      </c>
      <c r="N21" s="17">
        <v>0</v>
      </c>
      <c r="O21" s="142" t="s">
        <v>1701</v>
      </c>
      <c r="P21" s="143">
        <v>20</v>
      </c>
      <c r="Q21" s="149">
        <v>0</v>
      </c>
      <c r="R21" s="13">
        <v>0</v>
      </c>
      <c r="S21" s="17">
        <v>0</v>
      </c>
      <c r="T21" s="107">
        <v>20</v>
      </c>
      <c r="U21" s="1" t="s">
        <v>49</v>
      </c>
      <c r="V21" s="150" t="s">
        <v>121</v>
      </c>
      <c r="W21" s="1" t="s">
        <v>117</v>
      </c>
      <c r="X21" s="107" t="s">
        <v>1249</v>
      </c>
      <c r="Y21" s="146">
        <v>45763</v>
      </c>
      <c r="Z21" s="1" t="s">
        <v>122</v>
      </c>
      <c r="AA21" s="1" t="s">
        <v>123</v>
      </c>
      <c r="AB21" s="28" t="s">
        <v>56</v>
      </c>
    </row>
    <row r="22" spans="1:233" s="164" customFormat="1" ht="59.25" customHeight="1">
      <c r="A22" s="2">
        <v>8</v>
      </c>
      <c r="B22" s="147" t="s">
        <v>1138</v>
      </c>
      <c r="C22" s="2" t="s">
        <v>966</v>
      </c>
      <c r="D22" s="2" t="s">
        <v>124</v>
      </c>
      <c r="E22" s="2" t="s">
        <v>125</v>
      </c>
      <c r="F22" s="2" t="s">
        <v>126</v>
      </c>
      <c r="G22" s="2" t="s">
        <v>1926</v>
      </c>
      <c r="H22" s="101" t="s">
        <v>1927</v>
      </c>
      <c r="I22" s="2" t="s">
        <v>47</v>
      </c>
      <c r="J22" s="2" t="s">
        <v>42</v>
      </c>
      <c r="K22" s="143" t="s">
        <v>1457</v>
      </c>
      <c r="L22" s="149">
        <v>0</v>
      </c>
      <c r="M22" s="13">
        <v>0</v>
      </c>
      <c r="N22" s="17">
        <v>0</v>
      </c>
      <c r="O22" s="142" t="s">
        <v>1701</v>
      </c>
      <c r="P22" s="143">
        <v>25</v>
      </c>
      <c r="Q22" s="149">
        <v>0</v>
      </c>
      <c r="R22" s="13">
        <v>0</v>
      </c>
      <c r="S22" s="17">
        <v>0</v>
      </c>
      <c r="T22" s="162">
        <v>25</v>
      </c>
      <c r="U22" s="163" t="s">
        <v>49</v>
      </c>
      <c r="V22" s="28" t="s">
        <v>127</v>
      </c>
      <c r="W22" s="2" t="s">
        <v>128</v>
      </c>
      <c r="X22" s="107" t="s">
        <v>1250</v>
      </c>
      <c r="Y22" s="146">
        <v>45763</v>
      </c>
      <c r="Z22" s="2" t="s">
        <v>129</v>
      </c>
      <c r="AA22" s="2" t="s">
        <v>130</v>
      </c>
      <c r="AB22" s="28" t="s">
        <v>56</v>
      </c>
      <c r="AD22" s="302"/>
      <c r="AE22" s="302"/>
      <c r="AF22" s="302"/>
      <c r="AG22" s="302"/>
      <c r="AH22" s="302"/>
      <c r="AI22" s="302"/>
      <c r="AJ22" s="302"/>
      <c r="AK22" s="302"/>
      <c r="AL22" s="302"/>
      <c r="AM22" s="302"/>
      <c r="AN22" s="302"/>
      <c r="AO22" s="302"/>
      <c r="AP22" s="302"/>
      <c r="AQ22" s="302"/>
      <c r="AR22" s="302"/>
      <c r="AS22" s="302"/>
      <c r="AT22" s="302"/>
      <c r="AU22" s="302"/>
      <c r="AV22" s="302"/>
      <c r="AW22" s="302"/>
      <c r="AX22" s="302"/>
      <c r="AY22" s="302"/>
      <c r="AZ22" s="302"/>
      <c r="BA22" s="302"/>
      <c r="BB22" s="302"/>
      <c r="BC22" s="302"/>
      <c r="BD22" s="302"/>
      <c r="BE22" s="302"/>
      <c r="BF22" s="302"/>
      <c r="BG22" s="302"/>
      <c r="BH22" s="302"/>
      <c r="BI22" s="302"/>
      <c r="BJ22" s="302"/>
      <c r="BK22" s="302"/>
      <c r="BL22" s="302"/>
      <c r="BM22" s="302"/>
      <c r="BN22" s="302"/>
      <c r="BO22" s="302"/>
      <c r="BP22" s="302"/>
      <c r="BQ22" s="302"/>
      <c r="BR22" s="302"/>
      <c r="BS22" s="302"/>
      <c r="BT22" s="302"/>
      <c r="BU22" s="302"/>
      <c r="BV22" s="302"/>
      <c r="BW22" s="302"/>
      <c r="BX22" s="302"/>
      <c r="BY22" s="302"/>
      <c r="BZ22" s="302"/>
      <c r="CA22" s="302"/>
      <c r="CB22" s="302"/>
      <c r="CC22" s="302"/>
      <c r="CD22" s="302"/>
      <c r="CE22" s="302"/>
      <c r="CF22" s="302"/>
      <c r="CG22" s="302"/>
      <c r="CH22" s="302"/>
      <c r="CI22" s="302"/>
      <c r="CJ22" s="302"/>
      <c r="CK22" s="302"/>
      <c r="CL22" s="302"/>
      <c r="CM22" s="302"/>
      <c r="CN22" s="302"/>
      <c r="CO22" s="302"/>
      <c r="CP22" s="302"/>
      <c r="CQ22" s="302"/>
      <c r="CR22" s="302"/>
      <c r="CS22" s="302"/>
      <c r="CT22" s="302"/>
      <c r="CU22" s="302"/>
      <c r="CV22" s="302"/>
      <c r="CW22" s="302"/>
      <c r="CX22" s="302"/>
      <c r="CY22" s="302"/>
      <c r="CZ22" s="302"/>
      <c r="DA22" s="302"/>
      <c r="DB22" s="302"/>
      <c r="DC22" s="302"/>
      <c r="DD22" s="302"/>
      <c r="DE22" s="302"/>
      <c r="DF22" s="302"/>
      <c r="DG22" s="302"/>
      <c r="DH22" s="302"/>
      <c r="DI22" s="302"/>
      <c r="DJ22" s="302"/>
      <c r="DK22" s="302"/>
      <c r="DL22" s="302"/>
      <c r="DM22" s="302"/>
      <c r="DN22" s="302"/>
      <c r="DO22" s="302"/>
      <c r="DP22" s="302"/>
      <c r="DQ22" s="302"/>
      <c r="DR22" s="302"/>
      <c r="DS22" s="302"/>
      <c r="DT22" s="302"/>
      <c r="DU22" s="302"/>
      <c r="DV22" s="302"/>
      <c r="DW22" s="302"/>
      <c r="DX22" s="302"/>
      <c r="DY22" s="302"/>
      <c r="DZ22" s="302"/>
      <c r="EA22" s="302"/>
      <c r="EB22" s="302"/>
      <c r="EC22" s="302"/>
      <c r="ED22" s="302"/>
      <c r="EE22" s="302"/>
      <c r="EF22" s="302"/>
      <c r="EG22" s="302"/>
      <c r="EH22" s="302"/>
      <c r="EI22" s="302"/>
      <c r="EJ22" s="302"/>
      <c r="EK22" s="302"/>
      <c r="EL22" s="302"/>
      <c r="EM22" s="302"/>
      <c r="EN22" s="302"/>
      <c r="EO22" s="302"/>
      <c r="EP22" s="302"/>
      <c r="EQ22" s="302"/>
      <c r="ER22" s="302"/>
      <c r="ES22" s="302"/>
      <c r="ET22" s="302"/>
      <c r="EU22" s="302"/>
      <c r="EV22" s="302"/>
      <c r="EW22" s="302"/>
      <c r="EX22" s="302"/>
      <c r="EY22" s="302"/>
      <c r="EZ22" s="302"/>
      <c r="FA22" s="302"/>
      <c r="FB22" s="302"/>
      <c r="FC22" s="302"/>
      <c r="FD22" s="302"/>
      <c r="FE22" s="302"/>
      <c r="FF22" s="302"/>
      <c r="FG22" s="302"/>
      <c r="FH22" s="302"/>
      <c r="FI22" s="302"/>
      <c r="FJ22" s="302"/>
      <c r="FK22" s="302"/>
      <c r="FL22" s="302"/>
      <c r="FM22" s="302"/>
      <c r="FN22" s="302"/>
      <c r="FO22" s="302"/>
      <c r="FP22" s="302"/>
      <c r="FQ22" s="302"/>
      <c r="FR22" s="302"/>
      <c r="FS22" s="302"/>
      <c r="FT22" s="302"/>
      <c r="FU22" s="302"/>
      <c r="FV22" s="302"/>
      <c r="FW22" s="302"/>
      <c r="FX22" s="302"/>
      <c r="FY22" s="302"/>
      <c r="FZ22" s="302"/>
      <c r="GA22" s="302"/>
      <c r="GB22" s="302"/>
      <c r="GC22" s="302"/>
      <c r="GD22" s="302"/>
      <c r="GE22" s="302"/>
      <c r="GF22" s="302"/>
      <c r="GG22" s="302"/>
      <c r="GH22" s="302"/>
      <c r="GI22" s="302"/>
      <c r="GJ22" s="302"/>
      <c r="GK22" s="302"/>
      <c r="GL22" s="302"/>
      <c r="GM22" s="302"/>
      <c r="GN22" s="302"/>
      <c r="GO22" s="302"/>
      <c r="GP22" s="302"/>
      <c r="GQ22" s="302"/>
      <c r="GR22" s="302"/>
      <c r="GS22" s="302"/>
      <c r="GT22" s="302"/>
      <c r="GU22" s="302"/>
      <c r="GV22" s="302"/>
      <c r="GW22" s="302"/>
      <c r="GX22" s="302"/>
      <c r="GY22" s="302"/>
      <c r="GZ22" s="302"/>
      <c r="HA22" s="302"/>
      <c r="HB22" s="302"/>
      <c r="HC22" s="302"/>
      <c r="HD22" s="302"/>
      <c r="HE22" s="302"/>
      <c r="HF22" s="302"/>
      <c r="HG22" s="302"/>
      <c r="HH22" s="302"/>
      <c r="HI22" s="302"/>
      <c r="HJ22" s="302"/>
      <c r="HK22" s="302"/>
      <c r="HL22" s="302"/>
      <c r="HM22" s="302"/>
      <c r="HN22" s="302"/>
      <c r="HO22" s="302"/>
      <c r="HP22" s="302"/>
      <c r="HQ22" s="302"/>
      <c r="HR22" s="302"/>
      <c r="HS22" s="302"/>
      <c r="HT22" s="302"/>
      <c r="HU22" s="302"/>
      <c r="HV22" s="302"/>
      <c r="HW22" s="302"/>
      <c r="HX22" s="302"/>
      <c r="HY22" s="302"/>
    </row>
    <row r="23" spans="1:233" s="164" customFormat="1" ht="69.75" customHeight="1">
      <c r="A23" s="2">
        <v>9</v>
      </c>
      <c r="B23" s="147" t="s">
        <v>1762</v>
      </c>
      <c r="C23" s="2" t="s">
        <v>966</v>
      </c>
      <c r="D23" s="404" t="s">
        <v>2017</v>
      </c>
      <c r="E23" s="2" t="s">
        <v>131</v>
      </c>
      <c r="F23" s="2" t="s">
        <v>132</v>
      </c>
      <c r="G23" s="2" t="s">
        <v>133</v>
      </c>
      <c r="H23" s="165" t="s">
        <v>1928</v>
      </c>
      <c r="I23" s="2" t="s">
        <v>47</v>
      </c>
      <c r="J23" s="2" t="s">
        <v>42</v>
      </c>
      <c r="K23" s="143" t="s">
        <v>1457</v>
      </c>
      <c r="L23" s="141" t="s">
        <v>1763</v>
      </c>
      <c r="M23" s="13">
        <v>0</v>
      </c>
      <c r="N23" s="17">
        <v>0</v>
      </c>
      <c r="O23" s="142" t="s">
        <v>1701</v>
      </c>
      <c r="P23" s="143">
        <v>100</v>
      </c>
      <c r="Q23" s="149">
        <v>50</v>
      </c>
      <c r="R23" s="13">
        <v>0</v>
      </c>
      <c r="S23" s="17">
        <v>0</v>
      </c>
      <c r="T23" s="162">
        <v>150</v>
      </c>
      <c r="U23" s="163" t="s">
        <v>49</v>
      </c>
      <c r="V23" s="28" t="s">
        <v>134</v>
      </c>
      <c r="W23" s="2" t="s">
        <v>135</v>
      </c>
      <c r="X23" s="107" t="s">
        <v>1251</v>
      </c>
      <c r="Y23" s="146">
        <v>45762</v>
      </c>
      <c r="Z23" s="2" t="s">
        <v>136</v>
      </c>
      <c r="AA23" s="2" t="s">
        <v>137</v>
      </c>
      <c r="AB23" s="28" t="s">
        <v>56</v>
      </c>
      <c r="AD23" s="302"/>
      <c r="AE23" s="302"/>
      <c r="AF23" s="302"/>
      <c r="AG23" s="302"/>
      <c r="AH23" s="302"/>
      <c r="AI23" s="302"/>
      <c r="AJ23" s="302"/>
      <c r="AK23" s="302"/>
      <c r="AL23" s="302"/>
      <c r="AM23" s="302"/>
      <c r="AN23" s="302"/>
      <c r="AO23" s="302"/>
      <c r="AP23" s="302"/>
      <c r="AQ23" s="302"/>
      <c r="AR23" s="302"/>
      <c r="AS23" s="302"/>
      <c r="AT23" s="302"/>
      <c r="AU23" s="302"/>
      <c r="AV23" s="302"/>
      <c r="AW23" s="302"/>
      <c r="AX23" s="302"/>
      <c r="AY23" s="302"/>
      <c r="AZ23" s="302"/>
      <c r="BA23" s="302"/>
      <c r="BB23" s="302"/>
      <c r="BC23" s="302"/>
      <c r="BD23" s="302"/>
      <c r="BE23" s="302"/>
      <c r="BF23" s="302"/>
      <c r="BG23" s="302"/>
      <c r="BH23" s="302"/>
      <c r="BI23" s="302"/>
      <c r="BJ23" s="302"/>
      <c r="BK23" s="302"/>
      <c r="BL23" s="302"/>
      <c r="BM23" s="302"/>
      <c r="BN23" s="302"/>
      <c r="BO23" s="302"/>
      <c r="BP23" s="302"/>
      <c r="BQ23" s="302"/>
      <c r="BR23" s="302"/>
      <c r="BS23" s="302"/>
      <c r="BT23" s="302"/>
      <c r="BU23" s="302"/>
      <c r="BV23" s="302"/>
      <c r="BW23" s="302"/>
      <c r="BX23" s="302"/>
      <c r="BY23" s="302"/>
      <c r="BZ23" s="302"/>
      <c r="CA23" s="302"/>
      <c r="CB23" s="302"/>
      <c r="CC23" s="302"/>
      <c r="CD23" s="302"/>
      <c r="CE23" s="302"/>
      <c r="CF23" s="302"/>
      <c r="CG23" s="302"/>
      <c r="CH23" s="302"/>
      <c r="CI23" s="302"/>
      <c r="CJ23" s="302"/>
      <c r="CK23" s="302"/>
      <c r="CL23" s="302"/>
      <c r="CM23" s="302"/>
      <c r="CN23" s="302"/>
      <c r="CO23" s="302"/>
      <c r="CP23" s="302"/>
      <c r="CQ23" s="302"/>
      <c r="CR23" s="302"/>
      <c r="CS23" s="302"/>
      <c r="CT23" s="302"/>
      <c r="CU23" s="302"/>
      <c r="CV23" s="302"/>
      <c r="CW23" s="302"/>
      <c r="CX23" s="302"/>
      <c r="CY23" s="302"/>
      <c r="CZ23" s="302"/>
      <c r="DA23" s="302"/>
      <c r="DB23" s="302"/>
      <c r="DC23" s="302"/>
      <c r="DD23" s="302"/>
      <c r="DE23" s="302"/>
      <c r="DF23" s="302"/>
      <c r="DG23" s="302"/>
      <c r="DH23" s="302"/>
      <c r="DI23" s="302"/>
      <c r="DJ23" s="302"/>
      <c r="DK23" s="302"/>
      <c r="DL23" s="302"/>
      <c r="DM23" s="302"/>
      <c r="DN23" s="302"/>
      <c r="DO23" s="302"/>
      <c r="DP23" s="302"/>
      <c r="DQ23" s="302"/>
      <c r="DR23" s="302"/>
      <c r="DS23" s="302"/>
      <c r="DT23" s="302"/>
      <c r="DU23" s="302"/>
      <c r="DV23" s="302"/>
      <c r="DW23" s="302"/>
      <c r="DX23" s="302"/>
      <c r="DY23" s="302"/>
      <c r="DZ23" s="302"/>
      <c r="EA23" s="302"/>
      <c r="EB23" s="302"/>
      <c r="EC23" s="302"/>
      <c r="ED23" s="302"/>
      <c r="EE23" s="302"/>
      <c r="EF23" s="302"/>
      <c r="EG23" s="302"/>
      <c r="EH23" s="302"/>
      <c r="EI23" s="302"/>
      <c r="EJ23" s="302"/>
      <c r="EK23" s="302"/>
      <c r="EL23" s="302"/>
      <c r="EM23" s="302"/>
      <c r="EN23" s="302"/>
      <c r="EO23" s="302"/>
      <c r="EP23" s="302"/>
      <c r="EQ23" s="302"/>
      <c r="ER23" s="302"/>
      <c r="ES23" s="302"/>
      <c r="ET23" s="302"/>
      <c r="EU23" s="302"/>
      <c r="EV23" s="302"/>
      <c r="EW23" s="302"/>
      <c r="EX23" s="302"/>
      <c r="EY23" s="302"/>
      <c r="EZ23" s="302"/>
      <c r="FA23" s="302"/>
      <c r="FB23" s="302"/>
      <c r="FC23" s="302"/>
      <c r="FD23" s="302"/>
      <c r="FE23" s="302"/>
      <c r="FF23" s="302"/>
      <c r="FG23" s="302"/>
      <c r="FH23" s="302"/>
      <c r="FI23" s="302"/>
      <c r="FJ23" s="302"/>
      <c r="FK23" s="302"/>
      <c r="FL23" s="302"/>
      <c r="FM23" s="302"/>
      <c r="FN23" s="302"/>
      <c r="FO23" s="302"/>
      <c r="FP23" s="302"/>
      <c r="FQ23" s="302"/>
      <c r="FR23" s="302"/>
      <c r="FS23" s="302"/>
      <c r="FT23" s="302"/>
      <c r="FU23" s="302"/>
      <c r="FV23" s="302"/>
      <c r="FW23" s="302"/>
      <c r="FX23" s="302"/>
      <c r="FY23" s="302"/>
      <c r="FZ23" s="302"/>
      <c r="GA23" s="302"/>
      <c r="GB23" s="302"/>
      <c r="GC23" s="302"/>
      <c r="GD23" s="302"/>
      <c r="GE23" s="302"/>
      <c r="GF23" s="302"/>
      <c r="GG23" s="302"/>
      <c r="GH23" s="302"/>
      <c r="GI23" s="302"/>
      <c r="GJ23" s="302"/>
      <c r="GK23" s="302"/>
      <c r="GL23" s="302"/>
      <c r="GM23" s="302"/>
      <c r="GN23" s="302"/>
      <c r="GO23" s="302"/>
      <c r="GP23" s="302"/>
      <c r="GQ23" s="302"/>
      <c r="GR23" s="302"/>
      <c r="GS23" s="302"/>
      <c r="GT23" s="302"/>
      <c r="GU23" s="302"/>
      <c r="GV23" s="302"/>
      <c r="GW23" s="302"/>
      <c r="GX23" s="302"/>
      <c r="GY23" s="302"/>
      <c r="GZ23" s="302"/>
      <c r="HA23" s="302"/>
      <c r="HB23" s="302"/>
      <c r="HC23" s="302"/>
      <c r="HD23" s="302"/>
      <c r="HE23" s="302"/>
      <c r="HF23" s="302"/>
      <c r="HG23" s="302"/>
      <c r="HH23" s="302"/>
      <c r="HI23" s="302"/>
      <c r="HJ23" s="302"/>
      <c r="HK23" s="302"/>
      <c r="HL23" s="302"/>
      <c r="HM23" s="302"/>
      <c r="HN23" s="302"/>
      <c r="HO23" s="302"/>
      <c r="HP23" s="302"/>
      <c r="HQ23" s="302"/>
      <c r="HR23" s="302"/>
      <c r="HS23" s="302"/>
      <c r="HT23" s="302"/>
      <c r="HU23" s="302"/>
      <c r="HV23" s="302"/>
      <c r="HW23" s="302"/>
      <c r="HX23" s="302"/>
      <c r="HY23" s="302"/>
    </row>
    <row r="24" spans="1:233" s="164" customFormat="1" ht="59.25" customHeight="1">
      <c r="A24" s="2">
        <v>10</v>
      </c>
      <c r="B24" s="147" t="s">
        <v>138</v>
      </c>
      <c r="C24" s="2" t="s">
        <v>1170</v>
      </c>
      <c r="D24" s="2" t="s">
        <v>139</v>
      </c>
      <c r="E24" s="2" t="s">
        <v>140</v>
      </c>
      <c r="F24" s="2" t="s">
        <v>141</v>
      </c>
      <c r="G24" s="2" t="s">
        <v>1929</v>
      </c>
      <c r="H24" s="113" t="s">
        <v>1930</v>
      </c>
      <c r="I24" s="2" t="s">
        <v>47</v>
      </c>
      <c r="J24" s="2" t="s">
        <v>42</v>
      </c>
      <c r="K24" s="143" t="s">
        <v>1457</v>
      </c>
      <c r="L24" s="141" t="s">
        <v>1763</v>
      </c>
      <c r="M24" s="13">
        <v>0</v>
      </c>
      <c r="N24" s="17">
        <v>0</v>
      </c>
      <c r="O24" s="142" t="s">
        <v>1701</v>
      </c>
      <c r="P24" s="143">
        <v>50</v>
      </c>
      <c r="Q24" s="149">
        <v>50</v>
      </c>
      <c r="R24" s="13">
        <v>0</v>
      </c>
      <c r="S24" s="17">
        <v>0</v>
      </c>
      <c r="T24" s="162">
        <v>100</v>
      </c>
      <c r="U24" s="163" t="s">
        <v>49</v>
      </c>
      <c r="V24" s="160" t="s">
        <v>142</v>
      </c>
      <c r="W24" s="2" t="s">
        <v>143</v>
      </c>
      <c r="X24" s="107" t="s">
        <v>1252</v>
      </c>
      <c r="Y24" s="146">
        <v>45776</v>
      </c>
      <c r="Z24" s="2" t="s">
        <v>144</v>
      </c>
      <c r="AA24" s="2" t="s">
        <v>137</v>
      </c>
      <c r="AB24" s="28" t="s">
        <v>56</v>
      </c>
      <c r="AD24" s="302"/>
      <c r="AE24" s="302"/>
      <c r="AF24" s="302"/>
      <c r="AG24" s="302"/>
      <c r="AH24" s="302"/>
      <c r="AI24" s="302"/>
      <c r="AJ24" s="302"/>
      <c r="AK24" s="302"/>
      <c r="AL24" s="302"/>
      <c r="AM24" s="302"/>
      <c r="AN24" s="302"/>
      <c r="AO24" s="302"/>
      <c r="AP24" s="302"/>
      <c r="AQ24" s="302"/>
      <c r="AR24" s="302"/>
      <c r="AS24" s="302"/>
      <c r="AT24" s="302"/>
      <c r="AU24" s="302"/>
      <c r="AV24" s="302"/>
      <c r="AW24" s="302"/>
      <c r="AX24" s="302"/>
      <c r="AY24" s="302"/>
      <c r="AZ24" s="302"/>
      <c r="BA24" s="302"/>
      <c r="BB24" s="302"/>
      <c r="BC24" s="302"/>
      <c r="BD24" s="302"/>
      <c r="BE24" s="302"/>
      <c r="BF24" s="302"/>
      <c r="BG24" s="302"/>
      <c r="BH24" s="302"/>
      <c r="BI24" s="302"/>
      <c r="BJ24" s="302"/>
      <c r="BK24" s="302"/>
      <c r="BL24" s="302"/>
      <c r="BM24" s="302"/>
      <c r="BN24" s="302"/>
      <c r="BO24" s="302"/>
      <c r="BP24" s="302"/>
      <c r="BQ24" s="302"/>
      <c r="BR24" s="302"/>
      <c r="BS24" s="302"/>
      <c r="BT24" s="302"/>
      <c r="BU24" s="302"/>
      <c r="BV24" s="302"/>
      <c r="BW24" s="302"/>
      <c r="BX24" s="302"/>
      <c r="BY24" s="302"/>
      <c r="BZ24" s="302"/>
      <c r="CA24" s="302"/>
      <c r="CB24" s="302"/>
      <c r="CC24" s="302"/>
      <c r="CD24" s="302"/>
      <c r="CE24" s="302"/>
      <c r="CF24" s="302"/>
      <c r="CG24" s="302"/>
      <c r="CH24" s="302"/>
      <c r="CI24" s="302"/>
      <c r="CJ24" s="302"/>
      <c r="CK24" s="302"/>
      <c r="CL24" s="302"/>
      <c r="CM24" s="302"/>
      <c r="CN24" s="302"/>
      <c r="CO24" s="302"/>
      <c r="CP24" s="302"/>
      <c r="CQ24" s="302"/>
      <c r="CR24" s="302"/>
      <c r="CS24" s="302"/>
      <c r="CT24" s="302"/>
      <c r="CU24" s="302"/>
      <c r="CV24" s="302"/>
      <c r="CW24" s="302"/>
      <c r="CX24" s="302"/>
      <c r="CY24" s="302"/>
      <c r="CZ24" s="302"/>
      <c r="DA24" s="302"/>
      <c r="DB24" s="302"/>
      <c r="DC24" s="302"/>
      <c r="DD24" s="302"/>
      <c r="DE24" s="302"/>
      <c r="DF24" s="302"/>
      <c r="DG24" s="302"/>
      <c r="DH24" s="302"/>
      <c r="DI24" s="302"/>
      <c r="DJ24" s="302"/>
      <c r="DK24" s="302"/>
      <c r="DL24" s="302"/>
      <c r="DM24" s="302"/>
      <c r="DN24" s="302"/>
      <c r="DO24" s="302"/>
      <c r="DP24" s="302"/>
      <c r="DQ24" s="302"/>
      <c r="DR24" s="302"/>
      <c r="DS24" s="302"/>
      <c r="DT24" s="302"/>
      <c r="DU24" s="302"/>
      <c r="DV24" s="302"/>
      <c r="DW24" s="302"/>
      <c r="DX24" s="302"/>
      <c r="DY24" s="302"/>
      <c r="DZ24" s="302"/>
      <c r="EA24" s="302"/>
      <c r="EB24" s="302"/>
      <c r="EC24" s="302"/>
      <c r="ED24" s="302"/>
      <c r="EE24" s="302"/>
      <c r="EF24" s="302"/>
      <c r="EG24" s="302"/>
      <c r="EH24" s="302"/>
      <c r="EI24" s="302"/>
      <c r="EJ24" s="302"/>
      <c r="EK24" s="302"/>
      <c r="EL24" s="302"/>
      <c r="EM24" s="302"/>
      <c r="EN24" s="302"/>
      <c r="EO24" s="302"/>
      <c r="EP24" s="302"/>
      <c r="EQ24" s="302"/>
      <c r="ER24" s="302"/>
      <c r="ES24" s="302"/>
      <c r="ET24" s="302"/>
      <c r="EU24" s="302"/>
      <c r="EV24" s="302"/>
      <c r="EW24" s="302"/>
      <c r="EX24" s="302"/>
      <c r="EY24" s="302"/>
      <c r="EZ24" s="302"/>
      <c r="FA24" s="302"/>
      <c r="FB24" s="302"/>
      <c r="FC24" s="302"/>
      <c r="FD24" s="302"/>
      <c r="FE24" s="302"/>
      <c r="FF24" s="302"/>
      <c r="FG24" s="302"/>
      <c r="FH24" s="302"/>
      <c r="FI24" s="302"/>
      <c r="FJ24" s="302"/>
      <c r="FK24" s="302"/>
      <c r="FL24" s="302"/>
      <c r="FM24" s="302"/>
      <c r="FN24" s="302"/>
      <c r="FO24" s="302"/>
      <c r="FP24" s="302"/>
      <c r="FQ24" s="302"/>
      <c r="FR24" s="302"/>
      <c r="FS24" s="302"/>
      <c r="FT24" s="302"/>
      <c r="FU24" s="302"/>
      <c r="FV24" s="302"/>
      <c r="FW24" s="302"/>
      <c r="FX24" s="302"/>
      <c r="FY24" s="302"/>
      <c r="FZ24" s="302"/>
      <c r="GA24" s="302"/>
      <c r="GB24" s="302"/>
      <c r="GC24" s="302"/>
      <c r="GD24" s="302"/>
      <c r="GE24" s="302"/>
      <c r="GF24" s="302"/>
      <c r="GG24" s="302"/>
      <c r="GH24" s="302"/>
      <c r="GI24" s="302"/>
      <c r="GJ24" s="302"/>
      <c r="GK24" s="302"/>
      <c r="GL24" s="302"/>
      <c r="GM24" s="302"/>
      <c r="GN24" s="302"/>
      <c r="GO24" s="302"/>
      <c r="GP24" s="302"/>
      <c r="GQ24" s="302"/>
      <c r="GR24" s="302"/>
      <c r="GS24" s="302"/>
      <c r="GT24" s="302"/>
      <c r="GU24" s="302"/>
      <c r="GV24" s="302"/>
      <c r="GW24" s="302"/>
      <c r="GX24" s="302"/>
      <c r="GY24" s="302"/>
      <c r="GZ24" s="302"/>
      <c r="HA24" s="302"/>
      <c r="HB24" s="302"/>
      <c r="HC24" s="302"/>
      <c r="HD24" s="302"/>
      <c r="HE24" s="302"/>
      <c r="HF24" s="302"/>
      <c r="HG24" s="302"/>
      <c r="HH24" s="302"/>
      <c r="HI24" s="302"/>
      <c r="HJ24" s="302"/>
      <c r="HK24" s="302"/>
      <c r="HL24" s="302"/>
      <c r="HM24" s="302"/>
      <c r="HN24" s="302"/>
      <c r="HO24" s="302"/>
      <c r="HP24" s="302"/>
      <c r="HQ24" s="302"/>
      <c r="HR24" s="302"/>
      <c r="HS24" s="302"/>
      <c r="HT24" s="302"/>
      <c r="HU24" s="302"/>
      <c r="HV24" s="302"/>
      <c r="HW24" s="302"/>
      <c r="HX24" s="302"/>
      <c r="HY24" s="302"/>
    </row>
    <row r="25" spans="1:233">
      <c r="A25" s="27"/>
      <c r="B25" s="132" t="s">
        <v>145</v>
      </c>
      <c r="C25" s="132">
        <v>10</v>
      </c>
      <c r="D25" s="132"/>
      <c r="E25" s="132"/>
      <c r="F25" s="132"/>
      <c r="G25" s="132"/>
      <c r="H25" s="132"/>
      <c r="I25" s="132"/>
      <c r="J25" s="132"/>
      <c r="K25" s="132">
        <v>9</v>
      </c>
      <c r="L25" s="132">
        <v>4</v>
      </c>
      <c r="M25" s="132">
        <v>1</v>
      </c>
      <c r="N25" s="132">
        <v>0</v>
      </c>
      <c r="O25" s="166"/>
      <c r="P25" s="132">
        <f>SUM(P15:P24)</f>
        <v>421</v>
      </c>
      <c r="Q25" s="132">
        <f>SUM(Q15:Q24)</f>
        <v>235</v>
      </c>
      <c r="R25" s="132">
        <v>25</v>
      </c>
      <c r="S25" s="132">
        <v>0</v>
      </c>
      <c r="T25" s="132">
        <f>SUM(T15:T24)</f>
        <v>681</v>
      </c>
      <c r="U25" s="132"/>
      <c r="V25" s="132"/>
      <c r="W25" s="131"/>
      <c r="X25" s="131"/>
      <c r="Y25" s="132"/>
      <c r="Z25" s="132"/>
      <c r="AA25" s="132"/>
      <c r="AB25" s="158"/>
    </row>
    <row r="26" spans="1:233">
      <c r="A26" s="462" t="s">
        <v>146</v>
      </c>
      <c r="B26" s="462"/>
      <c r="C26" s="462"/>
      <c r="D26" s="462"/>
      <c r="E26" s="462"/>
      <c r="F26" s="462"/>
      <c r="G26" s="462"/>
      <c r="H26" s="462"/>
      <c r="I26" s="462"/>
      <c r="J26" s="462"/>
      <c r="K26" s="462"/>
      <c r="L26" s="462"/>
      <c r="M26" s="462"/>
      <c r="N26" s="462"/>
      <c r="O26" s="462"/>
      <c r="P26" s="462"/>
      <c r="Q26" s="462"/>
      <c r="R26" s="462"/>
      <c r="S26" s="462"/>
      <c r="T26" s="462"/>
      <c r="U26" s="462"/>
      <c r="V26" s="462"/>
      <c r="W26" s="462"/>
      <c r="X26" s="462"/>
      <c r="Y26" s="462"/>
      <c r="Z26" s="462"/>
      <c r="AA26" s="462"/>
      <c r="AB26" s="462"/>
    </row>
    <row r="27" spans="1:233" ht="61.5" customHeight="1">
      <c r="A27" s="7">
        <v>1</v>
      </c>
      <c r="B27" s="139" t="s">
        <v>1559</v>
      </c>
      <c r="C27" s="2" t="s">
        <v>1560</v>
      </c>
      <c r="D27" s="2" t="s">
        <v>1561</v>
      </c>
      <c r="E27" s="2" t="s">
        <v>1562</v>
      </c>
      <c r="F27" s="2" t="s">
        <v>1563</v>
      </c>
      <c r="G27" s="358" t="s">
        <v>1861</v>
      </c>
      <c r="H27" s="357" t="s">
        <v>1969</v>
      </c>
      <c r="I27" s="2" t="s">
        <v>47</v>
      </c>
      <c r="J27" s="2" t="s">
        <v>42</v>
      </c>
      <c r="K27" s="143" t="s">
        <v>1461</v>
      </c>
      <c r="L27" s="149" t="s">
        <v>1741</v>
      </c>
      <c r="M27" s="13" t="s">
        <v>1783</v>
      </c>
      <c r="N27" s="14">
        <v>0</v>
      </c>
      <c r="O27" s="142" t="s">
        <v>48</v>
      </c>
      <c r="P27" s="148">
        <v>35</v>
      </c>
      <c r="Q27" s="168">
        <v>30</v>
      </c>
      <c r="R27" s="25">
        <v>30</v>
      </c>
      <c r="S27" s="14">
        <v>0</v>
      </c>
      <c r="T27" s="107">
        <v>95</v>
      </c>
      <c r="U27" s="2" t="s">
        <v>49</v>
      </c>
      <c r="V27" s="2" t="s">
        <v>1564</v>
      </c>
      <c r="W27" s="2" t="s">
        <v>1565</v>
      </c>
      <c r="X27" s="107" t="s">
        <v>1566</v>
      </c>
      <c r="Y27" s="146" t="s">
        <v>1567</v>
      </c>
      <c r="Z27" s="2" t="s">
        <v>1568</v>
      </c>
      <c r="AA27" s="28" t="s">
        <v>54</v>
      </c>
      <c r="AB27" s="2" t="s">
        <v>56</v>
      </c>
    </row>
    <row r="28" spans="1:233" ht="72.75" customHeight="1">
      <c r="A28" s="7">
        <v>2</v>
      </c>
      <c r="B28" s="147" t="s">
        <v>1410</v>
      </c>
      <c r="C28" s="2" t="s">
        <v>1170</v>
      </c>
      <c r="D28" s="2" t="s">
        <v>148</v>
      </c>
      <c r="E28" s="2" t="s">
        <v>149</v>
      </c>
      <c r="F28" s="2" t="s">
        <v>150</v>
      </c>
      <c r="G28" s="2" t="s">
        <v>151</v>
      </c>
      <c r="H28" s="101" t="s">
        <v>1439</v>
      </c>
      <c r="I28" s="2" t="s">
        <v>47</v>
      </c>
      <c r="J28" s="2" t="s">
        <v>42</v>
      </c>
      <c r="K28" s="167" t="s">
        <v>59</v>
      </c>
      <c r="L28" s="149" t="s">
        <v>1766</v>
      </c>
      <c r="M28" s="25">
        <v>0</v>
      </c>
      <c r="N28" s="14">
        <v>0</v>
      </c>
      <c r="O28" s="142" t="s">
        <v>1701</v>
      </c>
      <c r="P28" s="148">
        <v>0</v>
      </c>
      <c r="Q28" s="168">
        <v>60</v>
      </c>
      <c r="R28" s="25">
        <v>0</v>
      </c>
      <c r="S28" s="14">
        <v>0</v>
      </c>
      <c r="T28" s="107">
        <v>60</v>
      </c>
      <c r="U28" s="2" t="s">
        <v>49</v>
      </c>
      <c r="V28" s="2" t="s">
        <v>152</v>
      </c>
      <c r="W28" s="2" t="s">
        <v>153</v>
      </c>
      <c r="X28" s="107" t="s">
        <v>1413</v>
      </c>
      <c r="Y28" s="146">
        <v>46138</v>
      </c>
      <c r="Z28" s="2" t="s">
        <v>154</v>
      </c>
      <c r="AA28" s="28" t="s">
        <v>155</v>
      </c>
      <c r="AB28" s="2" t="s">
        <v>56</v>
      </c>
    </row>
    <row r="29" spans="1:233" s="151" customFormat="1" ht="75" customHeight="1">
      <c r="A29" s="8">
        <v>3</v>
      </c>
      <c r="B29" s="87" t="s">
        <v>1411</v>
      </c>
      <c r="C29" s="2" t="s">
        <v>1170</v>
      </c>
      <c r="D29" s="1" t="s">
        <v>1447</v>
      </c>
      <c r="E29" s="1" t="s">
        <v>158</v>
      </c>
      <c r="F29" s="1" t="s">
        <v>159</v>
      </c>
      <c r="G29" s="1" t="s">
        <v>160</v>
      </c>
      <c r="H29" s="101" t="s">
        <v>1360</v>
      </c>
      <c r="I29" s="1" t="s">
        <v>47</v>
      </c>
      <c r="J29" s="1" t="s">
        <v>42</v>
      </c>
      <c r="K29" s="143" t="s">
        <v>1448</v>
      </c>
      <c r="L29" s="149" t="s">
        <v>1459</v>
      </c>
      <c r="M29" s="25">
        <v>0</v>
      </c>
      <c r="N29" s="14">
        <v>0</v>
      </c>
      <c r="O29" s="142" t="s">
        <v>1701</v>
      </c>
      <c r="P29" s="148">
        <v>60</v>
      </c>
      <c r="Q29" s="168">
        <v>60</v>
      </c>
      <c r="R29" s="25">
        <v>0</v>
      </c>
      <c r="S29" s="14">
        <v>0</v>
      </c>
      <c r="T29" s="107">
        <v>120</v>
      </c>
      <c r="U29" s="1" t="s">
        <v>49</v>
      </c>
      <c r="V29" s="1" t="s">
        <v>161</v>
      </c>
      <c r="W29" s="1" t="s">
        <v>162</v>
      </c>
      <c r="X29" s="169" t="s">
        <v>1308</v>
      </c>
      <c r="Y29" s="146">
        <v>46138</v>
      </c>
      <c r="Z29" s="1" t="s">
        <v>163</v>
      </c>
      <c r="AA29" s="6" t="s">
        <v>164</v>
      </c>
      <c r="AB29" s="1" t="s">
        <v>56</v>
      </c>
    </row>
    <row r="30" spans="1:233" ht="64.5" customHeight="1">
      <c r="A30" s="7">
        <v>4</v>
      </c>
      <c r="B30" s="87" t="s">
        <v>1450</v>
      </c>
      <c r="C30" s="2" t="s">
        <v>1170</v>
      </c>
      <c r="D30" s="2" t="s">
        <v>1451</v>
      </c>
      <c r="E30" s="2" t="s">
        <v>1452</v>
      </c>
      <c r="F30" s="2" t="s">
        <v>1453</v>
      </c>
      <c r="G30" s="2" t="s">
        <v>160</v>
      </c>
      <c r="H30" s="101" t="s">
        <v>1454</v>
      </c>
      <c r="I30" s="2" t="s">
        <v>47</v>
      </c>
      <c r="J30" s="2" t="s">
        <v>42</v>
      </c>
      <c r="K30" s="143" t="s">
        <v>1448</v>
      </c>
      <c r="L30" s="149" t="s">
        <v>1459</v>
      </c>
      <c r="M30" s="25">
        <v>0</v>
      </c>
      <c r="N30" s="14">
        <v>0</v>
      </c>
      <c r="O30" s="142" t="s">
        <v>1701</v>
      </c>
      <c r="P30" s="148">
        <v>65</v>
      </c>
      <c r="Q30" s="168">
        <v>65</v>
      </c>
      <c r="R30" s="25">
        <v>0</v>
      </c>
      <c r="S30" s="14">
        <v>0</v>
      </c>
      <c r="T30" s="107">
        <v>130</v>
      </c>
      <c r="U30" s="2" t="s">
        <v>49</v>
      </c>
      <c r="V30" s="2" t="s">
        <v>165</v>
      </c>
      <c r="W30" s="2" t="s">
        <v>166</v>
      </c>
      <c r="X30" s="169" t="s">
        <v>1213</v>
      </c>
      <c r="Y30" s="146">
        <v>46138</v>
      </c>
      <c r="Z30" s="2" t="s">
        <v>167</v>
      </c>
      <c r="AA30" s="28" t="s">
        <v>168</v>
      </c>
      <c r="AB30" s="2" t="s">
        <v>56</v>
      </c>
    </row>
    <row r="31" spans="1:233" ht="74.25" customHeight="1">
      <c r="A31" s="7">
        <v>5</v>
      </c>
      <c r="B31" s="87" t="s">
        <v>1058</v>
      </c>
      <c r="C31" s="2" t="s">
        <v>1170</v>
      </c>
      <c r="D31" s="2" t="s">
        <v>1149</v>
      </c>
      <c r="E31" s="2" t="s">
        <v>169</v>
      </c>
      <c r="F31" s="2" t="s">
        <v>170</v>
      </c>
      <c r="G31" s="2" t="s">
        <v>1456</v>
      </c>
      <c r="H31" s="128" t="s">
        <v>1361</v>
      </c>
      <c r="I31" s="2" t="s">
        <v>47</v>
      </c>
      <c r="J31" s="2" t="s">
        <v>42</v>
      </c>
      <c r="K31" s="143" t="s">
        <v>1448</v>
      </c>
      <c r="L31" s="149" t="s">
        <v>1459</v>
      </c>
      <c r="M31" s="25">
        <v>0</v>
      </c>
      <c r="N31" s="14">
        <v>0</v>
      </c>
      <c r="O31" s="142" t="s">
        <v>1701</v>
      </c>
      <c r="P31" s="148">
        <v>40</v>
      </c>
      <c r="Q31" s="168">
        <v>40</v>
      </c>
      <c r="R31" s="25">
        <v>0</v>
      </c>
      <c r="S31" s="14">
        <v>0</v>
      </c>
      <c r="T31" s="107">
        <v>80</v>
      </c>
      <c r="U31" s="2" t="s">
        <v>49</v>
      </c>
      <c r="V31" s="28" t="s">
        <v>171</v>
      </c>
      <c r="W31" s="2" t="s">
        <v>157</v>
      </c>
      <c r="X31" s="107" t="s">
        <v>1257</v>
      </c>
      <c r="Y31" s="146">
        <v>46165</v>
      </c>
      <c r="Z31" s="2" t="s">
        <v>172</v>
      </c>
      <c r="AA31" s="28" t="s">
        <v>173</v>
      </c>
      <c r="AB31" s="2" t="s">
        <v>56</v>
      </c>
    </row>
    <row r="32" spans="1:233" ht="87.75" customHeight="1">
      <c r="A32" s="7">
        <v>6</v>
      </c>
      <c r="B32" s="87" t="s">
        <v>1139</v>
      </c>
      <c r="C32" s="2" t="s">
        <v>1170</v>
      </c>
      <c r="D32" s="2" t="s">
        <v>174</v>
      </c>
      <c r="E32" s="2" t="s">
        <v>175</v>
      </c>
      <c r="F32" s="2" t="s">
        <v>176</v>
      </c>
      <c r="G32" s="2" t="s">
        <v>177</v>
      </c>
      <c r="H32" s="101" t="s">
        <v>1440</v>
      </c>
      <c r="I32" s="2" t="s">
        <v>47</v>
      </c>
      <c r="J32" s="2" t="s">
        <v>42</v>
      </c>
      <c r="K32" s="143" t="s">
        <v>1448</v>
      </c>
      <c r="L32" s="149" t="s">
        <v>1459</v>
      </c>
      <c r="M32" s="25">
        <v>0</v>
      </c>
      <c r="N32" s="14">
        <v>0</v>
      </c>
      <c r="O32" s="142" t="s">
        <v>1701</v>
      </c>
      <c r="P32" s="148">
        <v>20</v>
      </c>
      <c r="Q32" s="168">
        <v>20</v>
      </c>
      <c r="R32" s="25">
        <v>0</v>
      </c>
      <c r="S32" s="14">
        <v>0</v>
      </c>
      <c r="T32" s="107">
        <v>40</v>
      </c>
      <c r="U32" s="2" t="s">
        <v>49</v>
      </c>
      <c r="V32" s="2" t="s">
        <v>178</v>
      </c>
      <c r="W32" s="2" t="s">
        <v>179</v>
      </c>
      <c r="X32" s="169" t="s">
        <v>1216</v>
      </c>
      <c r="Y32" s="146">
        <v>46165</v>
      </c>
      <c r="Z32" s="2" t="s">
        <v>180</v>
      </c>
      <c r="AA32" s="28" t="s">
        <v>181</v>
      </c>
      <c r="AB32" s="2" t="s">
        <v>56</v>
      </c>
    </row>
    <row r="33" spans="1:233" ht="74.25" customHeight="1">
      <c r="A33" s="7">
        <v>7</v>
      </c>
      <c r="B33" s="87" t="s">
        <v>182</v>
      </c>
      <c r="C33" s="2" t="s">
        <v>1170</v>
      </c>
      <c r="D33" s="2" t="s">
        <v>183</v>
      </c>
      <c r="E33" s="2" t="s">
        <v>184</v>
      </c>
      <c r="F33" s="2" t="s">
        <v>185</v>
      </c>
      <c r="G33" s="2" t="s">
        <v>186</v>
      </c>
      <c r="H33" s="101" t="s">
        <v>1362</v>
      </c>
      <c r="I33" s="2" t="s">
        <v>47</v>
      </c>
      <c r="J33" s="2" t="s">
        <v>42</v>
      </c>
      <c r="K33" s="143" t="s">
        <v>1448</v>
      </c>
      <c r="L33" s="149" t="s">
        <v>1459</v>
      </c>
      <c r="M33" s="25">
        <v>0</v>
      </c>
      <c r="N33" s="14">
        <v>0</v>
      </c>
      <c r="O33" s="142" t="s">
        <v>1701</v>
      </c>
      <c r="P33" s="148">
        <v>50</v>
      </c>
      <c r="Q33" s="168">
        <v>50</v>
      </c>
      <c r="R33" s="25">
        <v>0</v>
      </c>
      <c r="S33" s="14">
        <v>0</v>
      </c>
      <c r="T33" s="107">
        <v>100</v>
      </c>
      <c r="U33" s="2" t="s">
        <v>49</v>
      </c>
      <c r="V33" s="2" t="s">
        <v>187</v>
      </c>
      <c r="W33" s="2" t="s">
        <v>67</v>
      </c>
      <c r="X33" s="107" t="s">
        <v>1253</v>
      </c>
      <c r="Y33" s="146">
        <v>46165</v>
      </c>
      <c r="Z33" s="2" t="s">
        <v>188</v>
      </c>
      <c r="AA33" s="2" t="s">
        <v>189</v>
      </c>
      <c r="AB33" s="2" t="s">
        <v>56</v>
      </c>
    </row>
    <row r="34" spans="1:233" ht="60.75" customHeight="1">
      <c r="A34" s="7">
        <v>8</v>
      </c>
      <c r="B34" s="87" t="s">
        <v>190</v>
      </c>
      <c r="C34" s="2" t="s">
        <v>1170</v>
      </c>
      <c r="D34" s="2" t="s">
        <v>191</v>
      </c>
      <c r="E34" s="2" t="s">
        <v>192</v>
      </c>
      <c r="F34" s="2" t="s">
        <v>193</v>
      </c>
      <c r="G34" s="2" t="s">
        <v>194</v>
      </c>
      <c r="H34" s="101" t="s">
        <v>1363</v>
      </c>
      <c r="I34" s="2" t="s">
        <v>47</v>
      </c>
      <c r="J34" s="2" t="s">
        <v>42</v>
      </c>
      <c r="K34" s="143" t="s">
        <v>1448</v>
      </c>
      <c r="L34" s="149" t="s">
        <v>1459</v>
      </c>
      <c r="M34" s="25">
        <v>0</v>
      </c>
      <c r="N34" s="14">
        <v>0</v>
      </c>
      <c r="O34" s="142" t="s">
        <v>1701</v>
      </c>
      <c r="P34" s="148">
        <v>50</v>
      </c>
      <c r="Q34" s="168">
        <v>50</v>
      </c>
      <c r="R34" s="25">
        <v>0</v>
      </c>
      <c r="S34" s="14">
        <v>0</v>
      </c>
      <c r="T34" s="107">
        <v>100</v>
      </c>
      <c r="U34" s="2" t="s">
        <v>49</v>
      </c>
      <c r="V34" s="2" t="s">
        <v>195</v>
      </c>
      <c r="W34" s="2" t="s">
        <v>196</v>
      </c>
      <c r="X34" s="107" t="s">
        <v>1255</v>
      </c>
      <c r="Y34" s="146">
        <v>46165</v>
      </c>
      <c r="Z34" s="2" t="s">
        <v>197</v>
      </c>
      <c r="AA34" s="28" t="s">
        <v>198</v>
      </c>
      <c r="AB34" s="2" t="s">
        <v>56</v>
      </c>
    </row>
    <row r="35" spans="1:233" ht="111.75" customHeight="1">
      <c r="A35" s="7">
        <v>9</v>
      </c>
      <c r="B35" s="87" t="s">
        <v>199</v>
      </c>
      <c r="C35" s="2" t="s">
        <v>1170</v>
      </c>
      <c r="D35" s="2" t="s">
        <v>1150</v>
      </c>
      <c r="E35" s="2" t="s">
        <v>200</v>
      </c>
      <c r="F35" s="2" t="s">
        <v>201</v>
      </c>
      <c r="G35" s="2" t="s">
        <v>202</v>
      </c>
      <c r="H35" s="101" t="s">
        <v>1364</v>
      </c>
      <c r="I35" s="2" t="s">
        <v>47</v>
      </c>
      <c r="J35" s="2" t="s">
        <v>42</v>
      </c>
      <c r="K35" s="143" t="s">
        <v>1448</v>
      </c>
      <c r="L35" s="149" t="s">
        <v>1459</v>
      </c>
      <c r="M35" s="25">
        <v>0</v>
      </c>
      <c r="N35" s="14">
        <v>0</v>
      </c>
      <c r="O35" s="142" t="s">
        <v>1701</v>
      </c>
      <c r="P35" s="148">
        <v>50</v>
      </c>
      <c r="Q35" s="168">
        <v>50</v>
      </c>
      <c r="R35" s="25">
        <v>0</v>
      </c>
      <c r="S35" s="14">
        <v>0</v>
      </c>
      <c r="T35" s="107">
        <v>100</v>
      </c>
      <c r="U35" s="2" t="s">
        <v>49</v>
      </c>
      <c r="V35" s="2" t="s">
        <v>203</v>
      </c>
      <c r="W35" s="2" t="s">
        <v>204</v>
      </c>
      <c r="X35" s="107" t="s">
        <v>1309</v>
      </c>
      <c r="Y35" s="146">
        <v>46147</v>
      </c>
      <c r="Z35" s="2" t="s">
        <v>205</v>
      </c>
      <c r="AA35" s="28" t="s">
        <v>206</v>
      </c>
      <c r="AB35" s="2" t="s">
        <v>56</v>
      </c>
    </row>
    <row r="36" spans="1:233" ht="75" customHeight="1">
      <c r="A36" s="7">
        <v>10</v>
      </c>
      <c r="B36" s="87" t="s">
        <v>1767</v>
      </c>
      <c r="C36" s="2" t="s">
        <v>1170</v>
      </c>
      <c r="D36" s="2" t="s">
        <v>1151</v>
      </c>
      <c r="E36" s="2" t="s">
        <v>207</v>
      </c>
      <c r="F36" s="2" t="s">
        <v>208</v>
      </c>
      <c r="G36" s="2" t="s">
        <v>209</v>
      </c>
      <c r="H36" s="101" t="s">
        <v>1365</v>
      </c>
      <c r="I36" s="2" t="s">
        <v>47</v>
      </c>
      <c r="J36" s="2" t="s">
        <v>42</v>
      </c>
      <c r="K36" s="143" t="s">
        <v>1448</v>
      </c>
      <c r="L36" s="149" t="s">
        <v>1459</v>
      </c>
      <c r="M36" s="25">
        <v>0</v>
      </c>
      <c r="N36" s="14">
        <v>0</v>
      </c>
      <c r="O36" s="142" t="s">
        <v>1701</v>
      </c>
      <c r="P36" s="148">
        <v>25</v>
      </c>
      <c r="Q36" s="168">
        <v>24</v>
      </c>
      <c r="R36" s="25">
        <v>0</v>
      </c>
      <c r="S36" s="14">
        <v>0</v>
      </c>
      <c r="T36" s="107">
        <v>49</v>
      </c>
      <c r="U36" s="2" t="s">
        <v>49</v>
      </c>
      <c r="V36" s="2" t="s">
        <v>210</v>
      </c>
      <c r="W36" s="2" t="s">
        <v>211</v>
      </c>
      <c r="X36" s="107" t="s">
        <v>1256</v>
      </c>
      <c r="Y36" s="146">
        <v>46165</v>
      </c>
      <c r="Z36" s="2" t="s">
        <v>212</v>
      </c>
      <c r="AA36" s="28" t="s">
        <v>213</v>
      </c>
      <c r="AB36" s="2" t="s">
        <v>56</v>
      </c>
    </row>
    <row r="37" spans="1:233" ht="88.5" customHeight="1">
      <c r="A37" s="7">
        <v>11</v>
      </c>
      <c r="B37" s="87" t="s">
        <v>214</v>
      </c>
      <c r="C37" s="2" t="s">
        <v>1170</v>
      </c>
      <c r="D37" s="2" t="s">
        <v>1152</v>
      </c>
      <c r="E37" s="2" t="s">
        <v>215</v>
      </c>
      <c r="F37" s="2" t="s">
        <v>216</v>
      </c>
      <c r="G37" s="2" t="s">
        <v>217</v>
      </c>
      <c r="H37" s="101" t="s">
        <v>1441</v>
      </c>
      <c r="I37" s="2" t="s">
        <v>47</v>
      </c>
      <c r="J37" s="2" t="s">
        <v>42</v>
      </c>
      <c r="K37" s="143" t="s">
        <v>1448</v>
      </c>
      <c r="L37" s="149" t="s">
        <v>1459</v>
      </c>
      <c r="M37" s="25">
        <v>0</v>
      </c>
      <c r="N37" s="14">
        <v>0</v>
      </c>
      <c r="O37" s="142" t="s">
        <v>1701</v>
      </c>
      <c r="P37" s="148">
        <v>20</v>
      </c>
      <c r="Q37" s="168">
        <v>20</v>
      </c>
      <c r="R37" s="25">
        <v>0</v>
      </c>
      <c r="S37" s="14">
        <v>0</v>
      </c>
      <c r="T37" s="107">
        <v>40</v>
      </c>
      <c r="U37" s="2" t="s">
        <v>49</v>
      </c>
      <c r="V37" s="2" t="s">
        <v>218</v>
      </c>
      <c r="W37" s="2" t="s">
        <v>219</v>
      </c>
      <c r="X37" s="107" t="s">
        <v>1399</v>
      </c>
      <c r="Y37" s="146">
        <v>46165</v>
      </c>
      <c r="Z37" s="2" t="s">
        <v>220</v>
      </c>
      <c r="AA37" s="28" t="s">
        <v>221</v>
      </c>
      <c r="AB37" s="2" t="s">
        <v>56</v>
      </c>
    </row>
    <row r="38" spans="1:233" ht="100.5" customHeight="1">
      <c r="A38" s="7">
        <v>12</v>
      </c>
      <c r="B38" s="87" t="s">
        <v>222</v>
      </c>
      <c r="C38" s="2" t="s">
        <v>1170</v>
      </c>
      <c r="D38" s="2" t="s">
        <v>223</v>
      </c>
      <c r="E38" s="2" t="s">
        <v>224</v>
      </c>
      <c r="F38" s="2" t="s">
        <v>225</v>
      </c>
      <c r="G38" s="2" t="s">
        <v>226</v>
      </c>
      <c r="H38" s="101" t="s">
        <v>1366</v>
      </c>
      <c r="I38" s="2" t="s">
        <v>47</v>
      </c>
      <c r="J38" s="2" t="s">
        <v>42</v>
      </c>
      <c r="K38" s="143" t="s">
        <v>1448</v>
      </c>
      <c r="L38" s="149" t="s">
        <v>1459</v>
      </c>
      <c r="M38" s="25">
        <v>0</v>
      </c>
      <c r="N38" s="14">
        <v>0</v>
      </c>
      <c r="O38" s="142" t="s">
        <v>1701</v>
      </c>
      <c r="P38" s="148">
        <v>50</v>
      </c>
      <c r="Q38" s="168">
        <v>50</v>
      </c>
      <c r="R38" s="25">
        <v>0</v>
      </c>
      <c r="S38" s="14">
        <v>0</v>
      </c>
      <c r="T38" s="107">
        <v>100</v>
      </c>
      <c r="U38" s="2" t="s">
        <v>49</v>
      </c>
      <c r="V38" s="28" t="s">
        <v>227</v>
      </c>
      <c r="W38" s="2" t="s">
        <v>228</v>
      </c>
      <c r="X38" s="107" t="s">
        <v>1254</v>
      </c>
      <c r="Y38" s="146">
        <v>46165</v>
      </c>
      <c r="Z38" s="2" t="s">
        <v>229</v>
      </c>
      <c r="AA38" s="28" t="s">
        <v>230</v>
      </c>
      <c r="AB38" s="2" t="s">
        <v>56</v>
      </c>
    </row>
    <row r="39" spans="1:233" ht="72" customHeight="1">
      <c r="A39" s="7">
        <v>13</v>
      </c>
      <c r="B39" s="87" t="s">
        <v>1109</v>
      </c>
      <c r="C39" s="2" t="s">
        <v>1170</v>
      </c>
      <c r="D39" s="2" t="s">
        <v>1114</v>
      </c>
      <c r="E39" s="2" t="s">
        <v>231</v>
      </c>
      <c r="F39" s="2" t="s">
        <v>232</v>
      </c>
      <c r="G39" s="2" t="s">
        <v>233</v>
      </c>
      <c r="H39" s="101" t="s">
        <v>1442</v>
      </c>
      <c r="I39" s="2" t="s">
        <v>47</v>
      </c>
      <c r="J39" s="2" t="s">
        <v>42</v>
      </c>
      <c r="K39" s="143" t="s">
        <v>1448</v>
      </c>
      <c r="L39" s="149" t="s">
        <v>1459</v>
      </c>
      <c r="M39" s="25">
        <v>0</v>
      </c>
      <c r="N39" s="14">
        <v>0</v>
      </c>
      <c r="O39" s="142" t="s">
        <v>1701</v>
      </c>
      <c r="P39" s="148">
        <v>60</v>
      </c>
      <c r="Q39" s="168">
        <v>60</v>
      </c>
      <c r="R39" s="25">
        <v>0</v>
      </c>
      <c r="S39" s="14">
        <v>0</v>
      </c>
      <c r="T39" s="107">
        <v>120</v>
      </c>
      <c r="U39" s="2" t="s">
        <v>49</v>
      </c>
      <c r="V39" s="28" t="s">
        <v>227</v>
      </c>
      <c r="W39" s="2" t="s">
        <v>234</v>
      </c>
      <c r="X39" s="170" t="s">
        <v>1214</v>
      </c>
      <c r="Y39" s="146">
        <v>46165</v>
      </c>
      <c r="Z39" s="2" t="s">
        <v>235</v>
      </c>
      <c r="AA39" s="28" t="s">
        <v>236</v>
      </c>
      <c r="AB39" s="2" t="s">
        <v>56</v>
      </c>
    </row>
    <row r="40" spans="1:233" ht="62.25" customHeight="1">
      <c r="A40" s="7">
        <v>14</v>
      </c>
      <c r="B40" s="87" t="s">
        <v>1108</v>
      </c>
      <c r="C40" s="2" t="s">
        <v>1170</v>
      </c>
      <c r="D40" s="171" t="s">
        <v>1113</v>
      </c>
      <c r="E40" s="2" t="s">
        <v>1096</v>
      </c>
      <c r="F40" s="2" t="s">
        <v>1097</v>
      </c>
      <c r="G40" s="2" t="s">
        <v>1112</v>
      </c>
      <c r="H40" s="101" t="s">
        <v>1042</v>
      </c>
      <c r="I40" s="2" t="s">
        <v>47</v>
      </c>
      <c r="J40" s="2" t="s">
        <v>42</v>
      </c>
      <c r="K40" s="143" t="s">
        <v>1448</v>
      </c>
      <c r="L40" s="149" t="s">
        <v>1459</v>
      </c>
      <c r="M40" s="25">
        <v>0</v>
      </c>
      <c r="N40" s="14">
        <v>0</v>
      </c>
      <c r="O40" s="142" t="s">
        <v>1701</v>
      </c>
      <c r="P40" s="148">
        <v>60</v>
      </c>
      <c r="Q40" s="168">
        <v>60</v>
      </c>
      <c r="R40" s="25">
        <v>0</v>
      </c>
      <c r="S40" s="14">
        <v>0</v>
      </c>
      <c r="T40" s="107">
        <v>120</v>
      </c>
      <c r="U40" s="2"/>
      <c r="V40" s="2" t="s">
        <v>1178</v>
      </c>
      <c r="W40" s="2" t="s">
        <v>1315</v>
      </c>
      <c r="X40" s="107" t="s">
        <v>1215</v>
      </c>
      <c r="Y40" s="146">
        <v>46165</v>
      </c>
      <c r="Z40" s="2" t="s">
        <v>1179</v>
      </c>
      <c r="AA40" s="28" t="s">
        <v>1177</v>
      </c>
      <c r="AB40" s="374" t="s">
        <v>56</v>
      </c>
    </row>
    <row r="41" spans="1:233" s="173" customFormat="1">
      <c r="A41" s="27"/>
      <c r="B41" s="132" t="s">
        <v>145</v>
      </c>
      <c r="C41" s="132">
        <v>14</v>
      </c>
      <c r="D41" s="132"/>
      <c r="E41" s="132"/>
      <c r="F41" s="132"/>
      <c r="G41" s="132"/>
      <c r="H41" s="132"/>
      <c r="I41" s="132"/>
      <c r="J41" s="132"/>
      <c r="K41" s="132">
        <v>13</v>
      </c>
      <c r="L41" s="132">
        <v>14</v>
      </c>
      <c r="M41" s="132">
        <v>1</v>
      </c>
      <c r="N41" s="132">
        <v>0</v>
      </c>
      <c r="O41" s="166"/>
      <c r="P41" s="132">
        <f>SUM(P27:P40)</f>
        <v>585</v>
      </c>
      <c r="Q41" s="132">
        <f>SUM(Q27:Q40)</f>
        <v>639</v>
      </c>
      <c r="R41" s="132">
        <v>30</v>
      </c>
      <c r="S41" s="132">
        <v>0</v>
      </c>
      <c r="T41" s="132">
        <f>SUM(T27:T40)</f>
        <v>1254</v>
      </c>
      <c r="U41" s="132"/>
      <c r="V41" s="132"/>
      <c r="W41" s="131"/>
      <c r="X41" s="131"/>
      <c r="Y41" s="132"/>
      <c r="Z41" s="132">
        <v>14</v>
      </c>
      <c r="AA41" s="132"/>
      <c r="AB41" s="158"/>
      <c r="AC41" s="151"/>
      <c r="AD41" s="151"/>
      <c r="AE41" s="151"/>
      <c r="AF41" s="151"/>
      <c r="AG41" s="151"/>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c r="BI41" s="151"/>
      <c r="BJ41" s="151"/>
      <c r="BK41" s="151"/>
      <c r="BL41" s="151"/>
      <c r="BM41" s="151"/>
      <c r="BN41" s="151"/>
      <c r="BO41" s="151"/>
      <c r="BP41" s="151"/>
      <c r="BQ41" s="151"/>
      <c r="BR41" s="151"/>
      <c r="BS41" s="151"/>
      <c r="BT41" s="151"/>
      <c r="BU41" s="151"/>
      <c r="BV41" s="151"/>
      <c r="BW41" s="151"/>
      <c r="BX41" s="151"/>
      <c r="BY41" s="151"/>
      <c r="BZ41" s="151"/>
      <c r="CA41" s="151"/>
      <c r="CB41" s="151"/>
      <c r="CC41" s="151"/>
      <c r="CD41" s="151"/>
      <c r="CE41" s="151"/>
      <c r="CF41" s="151"/>
      <c r="CG41" s="151"/>
      <c r="CH41" s="151"/>
      <c r="CI41" s="151"/>
      <c r="CJ41" s="151"/>
      <c r="CK41" s="151"/>
      <c r="CL41" s="151"/>
      <c r="CM41" s="151"/>
      <c r="CN41" s="151"/>
      <c r="CO41" s="151"/>
      <c r="CP41" s="151"/>
      <c r="CQ41" s="151"/>
      <c r="CR41" s="151"/>
      <c r="CS41" s="151"/>
      <c r="CT41" s="151"/>
      <c r="CU41" s="151"/>
      <c r="CV41" s="151"/>
      <c r="CW41" s="151"/>
      <c r="CX41" s="151"/>
      <c r="CY41" s="151"/>
      <c r="CZ41" s="151"/>
      <c r="DA41" s="151"/>
      <c r="DB41" s="151"/>
      <c r="DC41" s="151"/>
      <c r="DD41" s="151"/>
      <c r="DE41" s="151"/>
      <c r="DF41" s="151"/>
      <c r="DG41" s="151"/>
      <c r="DH41" s="151"/>
      <c r="DI41" s="151"/>
      <c r="DJ41" s="151"/>
      <c r="DK41" s="151"/>
      <c r="DL41" s="151"/>
      <c r="DM41" s="151"/>
      <c r="DN41" s="151"/>
      <c r="DO41" s="151"/>
      <c r="DP41" s="151"/>
      <c r="DQ41" s="151"/>
      <c r="DR41" s="151"/>
      <c r="DS41" s="151"/>
      <c r="DT41" s="151"/>
      <c r="DU41" s="151"/>
      <c r="DV41" s="151"/>
      <c r="DW41" s="151"/>
      <c r="DX41" s="151"/>
      <c r="DY41" s="151"/>
      <c r="DZ41" s="151"/>
      <c r="EA41" s="151"/>
      <c r="EB41" s="151"/>
      <c r="EC41" s="151"/>
      <c r="ED41" s="151"/>
      <c r="EE41" s="151"/>
      <c r="EF41" s="151"/>
      <c r="EG41" s="151"/>
      <c r="EH41" s="151"/>
      <c r="EI41" s="151"/>
      <c r="EJ41" s="151"/>
      <c r="EK41" s="151"/>
      <c r="EL41" s="151"/>
      <c r="EM41" s="151"/>
      <c r="EN41" s="151"/>
      <c r="EO41" s="151"/>
      <c r="EP41" s="151"/>
      <c r="EQ41" s="151"/>
      <c r="ER41" s="151"/>
      <c r="ES41" s="151"/>
      <c r="ET41" s="151"/>
      <c r="EU41" s="151"/>
      <c r="EV41" s="151"/>
      <c r="EW41" s="151"/>
      <c r="EX41" s="151"/>
      <c r="EY41" s="151"/>
      <c r="EZ41" s="151"/>
      <c r="FA41" s="151"/>
      <c r="FB41" s="151"/>
      <c r="FC41" s="151"/>
      <c r="FD41" s="151"/>
      <c r="FE41" s="151"/>
      <c r="FF41" s="151"/>
      <c r="FG41" s="151"/>
      <c r="FH41" s="151"/>
      <c r="FI41" s="151"/>
      <c r="FJ41" s="151"/>
      <c r="FK41" s="151"/>
      <c r="FL41" s="151"/>
      <c r="FM41" s="151"/>
      <c r="FN41" s="151"/>
      <c r="FO41" s="151"/>
      <c r="FP41" s="151"/>
      <c r="FQ41" s="151"/>
      <c r="FR41" s="151"/>
      <c r="FS41" s="151"/>
      <c r="FT41" s="151"/>
      <c r="FU41" s="151"/>
      <c r="FV41" s="151"/>
      <c r="FW41" s="151"/>
      <c r="FX41" s="151"/>
      <c r="FY41" s="151"/>
      <c r="FZ41" s="151"/>
      <c r="GA41" s="151"/>
      <c r="GB41" s="151"/>
      <c r="GC41" s="151"/>
      <c r="GD41" s="151"/>
      <c r="GE41" s="151"/>
      <c r="GF41" s="151"/>
      <c r="GG41" s="151"/>
      <c r="GH41" s="151"/>
      <c r="GI41" s="151"/>
      <c r="GJ41" s="151"/>
      <c r="GK41" s="151"/>
      <c r="GL41" s="151"/>
      <c r="GM41" s="151"/>
      <c r="GN41" s="151"/>
      <c r="GO41" s="151"/>
      <c r="GP41" s="151"/>
      <c r="GQ41" s="151"/>
      <c r="GR41" s="151"/>
      <c r="GS41" s="151"/>
      <c r="GT41" s="151"/>
      <c r="GU41" s="151"/>
      <c r="GV41" s="151"/>
      <c r="GW41" s="151"/>
      <c r="GX41" s="151"/>
      <c r="GY41" s="151"/>
      <c r="GZ41" s="151"/>
      <c r="HA41" s="151"/>
      <c r="HB41" s="151"/>
      <c r="HC41" s="151"/>
      <c r="HD41" s="151"/>
      <c r="HE41" s="151"/>
      <c r="HF41" s="151"/>
      <c r="HG41" s="151"/>
      <c r="HH41" s="151"/>
      <c r="HI41" s="151"/>
      <c r="HJ41" s="151"/>
      <c r="HK41" s="151"/>
      <c r="HL41" s="151"/>
      <c r="HM41" s="151"/>
      <c r="HN41" s="151"/>
      <c r="HO41" s="151"/>
      <c r="HP41" s="151"/>
      <c r="HQ41" s="151"/>
      <c r="HR41" s="151"/>
      <c r="HS41" s="151"/>
      <c r="HT41" s="151"/>
      <c r="HU41" s="151"/>
      <c r="HV41" s="151"/>
      <c r="HW41" s="151"/>
      <c r="HX41" s="151"/>
      <c r="HY41" s="151"/>
    </row>
    <row r="42" spans="1:233">
      <c r="A42" s="462" t="s">
        <v>1419</v>
      </c>
      <c r="B42" s="462"/>
      <c r="C42" s="462"/>
      <c r="D42" s="462"/>
      <c r="E42" s="462"/>
      <c r="F42" s="462"/>
      <c r="G42" s="462"/>
      <c r="H42" s="462"/>
      <c r="I42" s="462"/>
      <c r="J42" s="462"/>
      <c r="K42" s="462"/>
      <c r="L42" s="462"/>
      <c r="M42" s="462"/>
      <c r="N42" s="462"/>
      <c r="O42" s="462"/>
      <c r="P42" s="462"/>
      <c r="Q42" s="462"/>
      <c r="R42" s="462"/>
      <c r="S42" s="462"/>
      <c r="T42" s="462"/>
      <c r="U42" s="462"/>
      <c r="V42" s="462"/>
      <c r="W42" s="462"/>
      <c r="X42" s="462"/>
      <c r="Y42" s="462"/>
      <c r="Z42" s="462"/>
      <c r="AA42" s="462"/>
      <c r="AB42" s="462"/>
    </row>
    <row r="43" spans="1:233" ht="82.5" customHeight="1">
      <c r="A43" s="33" t="s">
        <v>238</v>
      </c>
      <c r="B43" s="174" t="s">
        <v>239</v>
      </c>
      <c r="C43" s="28" t="s">
        <v>1171</v>
      </c>
      <c r="D43" s="28" t="s">
        <v>1569</v>
      </c>
      <c r="E43" s="28" t="s">
        <v>240</v>
      </c>
      <c r="F43" s="28" t="s">
        <v>241</v>
      </c>
      <c r="G43" s="28" t="s">
        <v>1862</v>
      </c>
      <c r="H43" s="175" t="s">
        <v>242</v>
      </c>
      <c r="I43" s="28" t="s">
        <v>47</v>
      </c>
      <c r="J43" s="28" t="s">
        <v>42</v>
      </c>
      <c r="K43" s="140" t="s">
        <v>1785</v>
      </c>
      <c r="L43" s="141" t="s">
        <v>1784</v>
      </c>
      <c r="M43" s="13" t="s">
        <v>1800</v>
      </c>
      <c r="N43" s="19">
        <v>0</v>
      </c>
      <c r="O43" s="142" t="s">
        <v>48</v>
      </c>
      <c r="P43" s="129">
        <v>20</v>
      </c>
      <c r="Q43" s="141">
        <v>20</v>
      </c>
      <c r="R43" s="16">
        <v>20</v>
      </c>
      <c r="S43" s="19">
        <v>0</v>
      </c>
      <c r="T43" s="110">
        <v>60</v>
      </c>
      <c r="U43" s="28" t="s">
        <v>49</v>
      </c>
      <c r="V43" s="28" t="s">
        <v>243</v>
      </c>
      <c r="W43" s="176"/>
      <c r="X43" s="169" t="s">
        <v>1314</v>
      </c>
      <c r="Y43" s="146">
        <v>45756</v>
      </c>
      <c r="Z43" s="176" t="s">
        <v>244</v>
      </c>
      <c r="AA43" s="28" t="s">
        <v>54</v>
      </c>
      <c r="AB43" s="2" t="s">
        <v>56</v>
      </c>
    </row>
    <row r="44" spans="1:233" ht="84" customHeight="1">
      <c r="A44" s="7" t="s">
        <v>147</v>
      </c>
      <c r="B44" s="87" t="s">
        <v>1082</v>
      </c>
      <c r="C44" s="2" t="s">
        <v>1170</v>
      </c>
      <c r="D44" s="2" t="s">
        <v>1115</v>
      </c>
      <c r="E44" s="2" t="s">
        <v>245</v>
      </c>
      <c r="F44" s="2" t="s">
        <v>246</v>
      </c>
      <c r="G44" s="322" t="s">
        <v>1839</v>
      </c>
      <c r="H44" s="113" t="s">
        <v>1840</v>
      </c>
      <c r="I44" s="2" t="s">
        <v>47</v>
      </c>
      <c r="J44" s="2" t="s">
        <v>42</v>
      </c>
      <c r="K44" s="129" t="s">
        <v>1460</v>
      </c>
      <c r="L44" s="177">
        <v>0</v>
      </c>
      <c r="M44" s="178">
        <v>0</v>
      </c>
      <c r="N44" s="19">
        <v>0</v>
      </c>
      <c r="O44" s="142" t="s">
        <v>1701</v>
      </c>
      <c r="P44" s="129">
        <v>90</v>
      </c>
      <c r="Q44" s="141">
        <v>0</v>
      </c>
      <c r="R44" s="16">
        <v>0</v>
      </c>
      <c r="S44" s="19">
        <v>0</v>
      </c>
      <c r="T44" s="110">
        <v>90</v>
      </c>
      <c r="U44" s="28" t="s">
        <v>49</v>
      </c>
      <c r="V44" s="28" t="s">
        <v>247</v>
      </c>
      <c r="W44" s="2" t="s">
        <v>248</v>
      </c>
      <c r="X44" s="169" t="s">
        <v>1204</v>
      </c>
      <c r="Y44" s="146" t="s">
        <v>1325</v>
      </c>
      <c r="Z44" s="2" t="s">
        <v>250</v>
      </c>
      <c r="AA44" s="2" t="s">
        <v>251</v>
      </c>
      <c r="AB44" s="2" t="s">
        <v>56</v>
      </c>
    </row>
    <row r="45" spans="1:233" s="151" customFormat="1" ht="80.25" customHeight="1">
      <c r="A45" s="8">
        <v>3</v>
      </c>
      <c r="B45" s="179" t="s">
        <v>1083</v>
      </c>
      <c r="C45" s="2" t="s">
        <v>1170</v>
      </c>
      <c r="D45" s="1" t="s">
        <v>252</v>
      </c>
      <c r="E45" s="1" t="s">
        <v>253</v>
      </c>
      <c r="F45" s="1" t="s">
        <v>254</v>
      </c>
      <c r="G45" s="285" t="s">
        <v>1841</v>
      </c>
      <c r="H45" s="101" t="s">
        <v>1842</v>
      </c>
      <c r="I45" s="1" t="s">
        <v>47</v>
      </c>
      <c r="J45" s="1" t="s">
        <v>42</v>
      </c>
      <c r="K45" s="129" t="s">
        <v>1460</v>
      </c>
      <c r="L45" s="177">
        <v>0</v>
      </c>
      <c r="M45" s="178">
        <v>0</v>
      </c>
      <c r="N45" s="19">
        <v>0</v>
      </c>
      <c r="O45" s="142" t="s">
        <v>1701</v>
      </c>
      <c r="P45" s="180">
        <v>70</v>
      </c>
      <c r="Q45" s="181">
        <v>0</v>
      </c>
      <c r="R45" s="182">
        <v>0</v>
      </c>
      <c r="S45" s="183">
        <v>0</v>
      </c>
      <c r="T45" s="184">
        <v>70</v>
      </c>
      <c r="U45" s="185" t="s">
        <v>49</v>
      </c>
      <c r="V45" s="6" t="s">
        <v>255</v>
      </c>
      <c r="W45" s="1" t="s">
        <v>256</v>
      </c>
      <c r="X45" s="169" t="s">
        <v>1205</v>
      </c>
      <c r="Y45" s="146" t="s">
        <v>1327</v>
      </c>
      <c r="Z45" s="186" t="s">
        <v>250</v>
      </c>
      <c r="AA45" s="1" t="s">
        <v>257</v>
      </c>
      <c r="AB45" s="1" t="s">
        <v>56</v>
      </c>
    </row>
    <row r="46" spans="1:233" ht="72" customHeight="1">
      <c r="A46" s="7">
        <v>4</v>
      </c>
      <c r="B46" s="187" t="s">
        <v>1084</v>
      </c>
      <c r="C46" s="2" t="s">
        <v>1170</v>
      </c>
      <c r="D46" s="2" t="s">
        <v>258</v>
      </c>
      <c r="E46" s="2" t="s">
        <v>259</v>
      </c>
      <c r="F46" s="2" t="s">
        <v>260</v>
      </c>
      <c r="G46" s="322" t="s">
        <v>1843</v>
      </c>
      <c r="H46" s="101" t="s">
        <v>1844</v>
      </c>
      <c r="I46" s="2" t="s">
        <v>47</v>
      </c>
      <c r="J46" s="2" t="s">
        <v>42</v>
      </c>
      <c r="K46" s="129" t="s">
        <v>1460</v>
      </c>
      <c r="L46" s="177">
        <v>0</v>
      </c>
      <c r="M46" s="178">
        <v>0</v>
      </c>
      <c r="N46" s="19">
        <v>0</v>
      </c>
      <c r="O46" s="142" t="s">
        <v>1701</v>
      </c>
      <c r="P46" s="129">
        <v>80</v>
      </c>
      <c r="Q46" s="141">
        <v>0</v>
      </c>
      <c r="R46" s="16">
        <v>0</v>
      </c>
      <c r="S46" s="19">
        <v>0</v>
      </c>
      <c r="T46" s="110">
        <v>80</v>
      </c>
      <c r="U46" s="28" t="s">
        <v>49</v>
      </c>
      <c r="V46" s="28" t="s">
        <v>255</v>
      </c>
      <c r="W46" s="2" t="s">
        <v>261</v>
      </c>
      <c r="X46" s="169" t="s">
        <v>1206</v>
      </c>
      <c r="Y46" s="146" t="s">
        <v>1323</v>
      </c>
      <c r="Z46" s="2" t="s">
        <v>250</v>
      </c>
      <c r="AA46" s="2" t="s">
        <v>262</v>
      </c>
      <c r="AB46" s="2" t="s">
        <v>56</v>
      </c>
    </row>
    <row r="47" spans="1:233" ht="90" customHeight="1">
      <c r="A47" s="7">
        <v>5</v>
      </c>
      <c r="B47" s="179" t="s">
        <v>1085</v>
      </c>
      <c r="C47" s="2" t="s">
        <v>1170</v>
      </c>
      <c r="D47" s="2" t="s">
        <v>263</v>
      </c>
      <c r="E47" s="2" t="s">
        <v>264</v>
      </c>
      <c r="F47" s="2" t="s">
        <v>265</v>
      </c>
      <c r="G47" s="322" t="s">
        <v>1845</v>
      </c>
      <c r="H47" s="344" t="s">
        <v>1846</v>
      </c>
      <c r="I47" s="2" t="s">
        <v>47</v>
      </c>
      <c r="J47" s="2" t="s">
        <v>42</v>
      </c>
      <c r="K47" s="129" t="s">
        <v>1460</v>
      </c>
      <c r="L47" s="177">
        <v>0</v>
      </c>
      <c r="M47" s="178">
        <v>0</v>
      </c>
      <c r="N47" s="19">
        <v>0</v>
      </c>
      <c r="O47" s="142" t="s">
        <v>1701</v>
      </c>
      <c r="P47" s="129">
        <v>80</v>
      </c>
      <c r="Q47" s="141">
        <v>0</v>
      </c>
      <c r="R47" s="16">
        <v>0</v>
      </c>
      <c r="S47" s="19">
        <v>0</v>
      </c>
      <c r="T47" s="110">
        <v>80</v>
      </c>
      <c r="U47" s="28" t="s">
        <v>49</v>
      </c>
      <c r="V47" s="28" t="s">
        <v>255</v>
      </c>
      <c r="W47" s="2" t="s">
        <v>266</v>
      </c>
      <c r="X47" s="169" t="s">
        <v>1207</v>
      </c>
      <c r="Y47" s="146" t="s">
        <v>1323</v>
      </c>
      <c r="Z47" s="2" t="s">
        <v>250</v>
      </c>
      <c r="AA47" s="2" t="s">
        <v>267</v>
      </c>
      <c r="AB47" s="2" t="s">
        <v>56</v>
      </c>
    </row>
    <row r="48" spans="1:233" ht="71.25" customHeight="1">
      <c r="A48" s="7">
        <v>6</v>
      </c>
      <c r="B48" s="187" t="s">
        <v>1086</v>
      </c>
      <c r="C48" s="2" t="s">
        <v>1170</v>
      </c>
      <c r="D48" s="2" t="s">
        <v>268</v>
      </c>
      <c r="E48" s="2" t="s">
        <v>269</v>
      </c>
      <c r="F48" s="2" t="s">
        <v>270</v>
      </c>
      <c r="G48" s="2" t="s">
        <v>1847</v>
      </c>
      <c r="H48" s="101" t="s">
        <v>1848</v>
      </c>
      <c r="I48" s="2" t="s">
        <v>47</v>
      </c>
      <c r="J48" s="2" t="s">
        <v>42</v>
      </c>
      <c r="K48" s="129" t="s">
        <v>1460</v>
      </c>
      <c r="L48" s="177">
        <v>0</v>
      </c>
      <c r="M48" s="178">
        <v>0</v>
      </c>
      <c r="N48" s="19">
        <v>0</v>
      </c>
      <c r="O48" s="142" t="s">
        <v>1701</v>
      </c>
      <c r="P48" s="129">
        <v>80</v>
      </c>
      <c r="Q48" s="141">
        <v>0</v>
      </c>
      <c r="R48" s="16">
        <v>0</v>
      </c>
      <c r="S48" s="19">
        <v>0</v>
      </c>
      <c r="T48" s="110">
        <v>80</v>
      </c>
      <c r="U48" s="28" t="s">
        <v>49</v>
      </c>
      <c r="V48" s="28" t="s">
        <v>271</v>
      </c>
      <c r="W48" s="2" t="s">
        <v>272</v>
      </c>
      <c r="X48" s="169" t="s">
        <v>1208</v>
      </c>
      <c r="Y48" s="146" t="s">
        <v>1323</v>
      </c>
      <c r="Z48" s="2" t="s">
        <v>250</v>
      </c>
      <c r="AA48" s="2" t="s">
        <v>273</v>
      </c>
      <c r="AB48" s="2" t="s">
        <v>56</v>
      </c>
    </row>
    <row r="49" spans="1:233" s="151" customFormat="1" ht="59.25" customHeight="1">
      <c r="A49" s="8">
        <v>7</v>
      </c>
      <c r="B49" s="179" t="s">
        <v>1087</v>
      </c>
      <c r="C49" s="2" t="s">
        <v>1170</v>
      </c>
      <c r="D49" s="1" t="s">
        <v>1462</v>
      </c>
      <c r="E49" s="1" t="s">
        <v>274</v>
      </c>
      <c r="F49" s="1" t="s">
        <v>275</v>
      </c>
      <c r="G49" s="1" t="s">
        <v>1849</v>
      </c>
      <c r="H49" s="101" t="s">
        <v>1850</v>
      </c>
      <c r="I49" s="1" t="s">
        <v>47</v>
      </c>
      <c r="J49" s="1" t="s">
        <v>42</v>
      </c>
      <c r="K49" s="129" t="s">
        <v>1460</v>
      </c>
      <c r="L49" s="177">
        <v>0</v>
      </c>
      <c r="M49" s="178">
        <v>0</v>
      </c>
      <c r="N49" s="19">
        <v>0</v>
      </c>
      <c r="O49" s="142" t="s">
        <v>1701</v>
      </c>
      <c r="P49" s="129">
        <v>40</v>
      </c>
      <c r="Q49" s="141">
        <v>0</v>
      </c>
      <c r="R49" s="16">
        <v>0</v>
      </c>
      <c r="S49" s="19">
        <v>0</v>
      </c>
      <c r="T49" s="110">
        <v>40</v>
      </c>
      <c r="U49" s="6" t="s">
        <v>49</v>
      </c>
      <c r="V49" s="6" t="s">
        <v>276</v>
      </c>
      <c r="W49" s="1" t="s">
        <v>277</v>
      </c>
      <c r="X49" s="169" t="s">
        <v>1209</v>
      </c>
      <c r="Y49" s="146" t="s">
        <v>1324</v>
      </c>
      <c r="Z49" s="1" t="s">
        <v>250</v>
      </c>
      <c r="AA49" s="1" t="s">
        <v>278</v>
      </c>
      <c r="AB49" s="1" t="s">
        <v>56</v>
      </c>
    </row>
    <row r="50" spans="1:233" ht="66.75" customHeight="1">
      <c r="A50" s="7">
        <v>8</v>
      </c>
      <c r="B50" s="179" t="s">
        <v>1088</v>
      </c>
      <c r="C50" s="2" t="s">
        <v>1170</v>
      </c>
      <c r="D50" s="2" t="s">
        <v>279</v>
      </c>
      <c r="E50" s="2" t="s">
        <v>1777</v>
      </c>
      <c r="F50" s="2" t="s">
        <v>280</v>
      </c>
      <c r="G50" s="2" t="s">
        <v>1851</v>
      </c>
      <c r="H50" s="101" t="s">
        <v>1852</v>
      </c>
      <c r="I50" s="2" t="s">
        <v>47</v>
      </c>
      <c r="J50" s="2" t="s">
        <v>42</v>
      </c>
      <c r="K50" s="129" t="s">
        <v>1460</v>
      </c>
      <c r="L50" s="177">
        <v>0</v>
      </c>
      <c r="M50" s="178">
        <v>0</v>
      </c>
      <c r="N50" s="19">
        <v>0</v>
      </c>
      <c r="O50" s="142" t="s">
        <v>1701</v>
      </c>
      <c r="P50" s="129">
        <v>80</v>
      </c>
      <c r="Q50" s="141">
        <v>0</v>
      </c>
      <c r="R50" s="16">
        <v>0</v>
      </c>
      <c r="S50" s="19">
        <v>0</v>
      </c>
      <c r="T50" s="110">
        <v>80</v>
      </c>
      <c r="U50" s="28" t="s">
        <v>49</v>
      </c>
      <c r="V50" s="28" t="s">
        <v>255</v>
      </c>
      <c r="W50" s="2" t="s">
        <v>281</v>
      </c>
      <c r="X50" s="169" t="s">
        <v>1210</v>
      </c>
      <c r="Y50" s="146" t="s">
        <v>1323</v>
      </c>
      <c r="Z50" s="2" t="s">
        <v>250</v>
      </c>
      <c r="AA50" s="2" t="s">
        <v>282</v>
      </c>
      <c r="AB50" s="2" t="s">
        <v>56</v>
      </c>
    </row>
    <row r="51" spans="1:233" s="173" customFormat="1" ht="60.75" customHeight="1">
      <c r="A51" s="7">
        <v>9</v>
      </c>
      <c r="B51" s="179" t="s">
        <v>1089</v>
      </c>
      <c r="C51" s="2" t="s">
        <v>1170</v>
      </c>
      <c r="D51" s="2" t="s">
        <v>1463</v>
      </c>
      <c r="E51" s="188" t="s">
        <v>283</v>
      </c>
      <c r="F51" s="2" t="s">
        <v>284</v>
      </c>
      <c r="G51" s="2" t="s">
        <v>1853</v>
      </c>
      <c r="H51" s="101" t="s">
        <v>1854</v>
      </c>
      <c r="I51" s="2" t="s">
        <v>47</v>
      </c>
      <c r="J51" s="2" t="s">
        <v>42</v>
      </c>
      <c r="K51" s="129" t="s">
        <v>1460</v>
      </c>
      <c r="L51" s="177">
        <v>0</v>
      </c>
      <c r="M51" s="178" t="s">
        <v>285</v>
      </c>
      <c r="N51" s="19">
        <v>0</v>
      </c>
      <c r="O51" s="142" t="s">
        <v>1701</v>
      </c>
      <c r="P51" s="129">
        <v>80</v>
      </c>
      <c r="Q51" s="141">
        <v>0</v>
      </c>
      <c r="R51" s="16">
        <v>0</v>
      </c>
      <c r="S51" s="19">
        <v>0</v>
      </c>
      <c r="T51" s="110">
        <v>80</v>
      </c>
      <c r="U51" s="28" t="s">
        <v>49</v>
      </c>
      <c r="V51" s="28" t="s">
        <v>286</v>
      </c>
      <c r="W51" s="2" t="s">
        <v>287</v>
      </c>
      <c r="X51" s="169" t="s">
        <v>1211</v>
      </c>
      <c r="Y51" s="146" t="s">
        <v>1325</v>
      </c>
      <c r="Z51" s="2" t="s">
        <v>250</v>
      </c>
      <c r="AA51" s="2" t="s">
        <v>288</v>
      </c>
      <c r="AB51" s="2" t="s">
        <v>56</v>
      </c>
      <c r="AC51" s="138"/>
      <c r="AD51" s="151"/>
      <c r="AE51" s="151"/>
      <c r="AF51" s="151"/>
      <c r="AG51" s="151"/>
      <c r="AH51" s="151"/>
      <c r="AI51" s="151"/>
      <c r="AJ51" s="151"/>
      <c r="AK51" s="151"/>
      <c r="AL51" s="151"/>
      <c r="AM51" s="151"/>
      <c r="AN51" s="151"/>
      <c r="AO51" s="151"/>
      <c r="AP51" s="151"/>
      <c r="AQ51" s="151"/>
      <c r="AR51" s="151"/>
      <c r="AS51" s="151"/>
      <c r="AT51" s="151"/>
      <c r="AU51" s="151"/>
      <c r="AV51" s="151"/>
      <c r="AW51" s="151"/>
      <c r="AX51" s="151"/>
      <c r="AY51" s="151"/>
      <c r="AZ51" s="151"/>
      <c r="BA51" s="151"/>
      <c r="BB51" s="151"/>
      <c r="BC51" s="151"/>
      <c r="BD51" s="151"/>
      <c r="BE51" s="151"/>
      <c r="BF51" s="151"/>
      <c r="BG51" s="151"/>
      <c r="BH51" s="151"/>
      <c r="BI51" s="151"/>
      <c r="BJ51" s="151"/>
      <c r="BK51" s="151"/>
      <c r="BL51" s="151"/>
      <c r="BM51" s="151"/>
      <c r="BN51" s="151"/>
      <c r="BO51" s="151"/>
      <c r="BP51" s="151"/>
      <c r="BQ51" s="151"/>
      <c r="BR51" s="151"/>
      <c r="BS51" s="151"/>
      <c r="BT51" s="151"/>
      <c r="BU51" s="151"/>
      <c r="BV51" s="151"/>
      <c r="BW51" s="151"/>
      <c r="BX51" s="151"/>
      <c r="BY51" s="151"/>
      <c r="BZ51" s="151"/>
      <c r="CA51" s="151"/>
      <c r="CB51" s="151"/>
      <c r="CC51" s="151"/>
      <c r="CD51" s="151"/>
      <c r="CE51" s="151"/>
      <c r="CF51" s="151"/>
      <c r="CG51" s="151"/>
      <c r="CH51" s="151"/>
      <c r="CI51" s="151"/>
      <c r="CJ51" s="151"/>
      <c r="CK51" s="151"/>
      <c r="CL51" s="151"/>
      <c r="CM51" s="151"/>
      <c r="CN51" s="151"/>
      <c r="CO51" s="151"/>
      <c r="CP51" s="151"/>
      <c r="CQ51" s="151"/>
      <c r="CR51" s="151"/>
      <c r="CS51" s="151"/>
      <c r="CT51" s="151"/>
      <c r="CU51" s="151"/>
      <c r="CV51" s="151"/>
      <c r="CW51" s="151"/>
      <c r="CX51" s="151"/>
      <c r="CY51" s="151"/>
      <c r="CZ51" s="151"/>
      <c r="DA51" s="151"/>
      <c r="DB51" s="151"/>
      <c r="DC51" s="151"/>
      <c r="DD51" s="151"/>
      <c r="DE51" s="151"/>
      <c r="DF51" s="151"/>
      <c r="DG51" s="151"/>
      <c r="DH51" s="151"/>
      <c r="DI51" s="151"/>
      <c r="DJ51" s="151"/>
      <c r="DK51" s="151"/>
      <c r="DL51" s="151"/>
      <c r="DM51" s="151"/>
      <c r="DN51" s="151"/>
      <c r="DO51" s="151"/>
      <c r="DP51" s="151"/>
      <c r="DQ51" s="151"/>
      <c r="DR51" s="151"/>
      <c r="DS51" s="151"/>
      <c r="DT51" s="151"/>
      <c r="DU51" s="151"/>
      <c r="DV51" s="151"/>
      <c r="DW51" s="151"/>
      <c r="DX51" s="151"/>
      <c r="DY51" s="151"/>
      <c r="DZ51" s="151"/>
      <c r="EA51" s="151"/>
      <c r="EB51" s="151"/>
      <c r="EC51" s="151"/>
      <c r="ED51" s="151"/>
      <c r="EE51" s="151"/>
      <c r="EF51" s="151"/>
      <c r="EG51" s="151"/>
      <c r="EH51" s="151"/>
      <c r="EI51" s="151"/>
      <c r="EJ51" s="151"/>
      <c r="EK51" s="151"/>
      <c r="EL51" s="151"/>
      <c r="EM51" s="151"/>
      <c r="EN51" s="151"/>
      <c r="EO51" s="151"/>
      <c r="EP51" s="151"/>
      <c r="EQ51" s="151"/>
      <c r="ER51" s="151"/>
      <c r="ES51" s="151"/>
      <c r="ET51" s="151"/>
      <c r="EU51" s="151"/>
      <c r="EV51" s="151"/>
      <c r="EW51" s="151"/>
      <c r="EX51" s="151"/>
      <c r="EY51" s="151"/>
      <c r="EZ51" s="151"/>
      <c r="FA51" s="151"/>
      <c r="FB51" s="151"/>
      <c r="FC51" s="151"/>
      <c r="FD51" s="151"/>
      <c r="FE51" s="151"/>
      <c r="FF51" s="151"/>
      <c r="FG51" s="151"/>
      <c r="FH51" s="151"/>
      <c r="FI51" s="151"/>
      <c r="FJ51" s="151"/>
      <c r="FK51" s="151"/>
      <c r="FL51" s="151"/>
      <c r="FM51" s="151"/>
      <c r="FN51" s="151"/>
      <c r="FO51" s="151"/>
      <c r="FP51" s="151"/>
      <c r="FQ51" s="151"/>
      <c r="FR51" s="151"/>
      <c r="FS51" s="151"/>
      <c r="FT51" s="151"/>
      <c r="FU51" s="151"/>
      <c r="FV51" s="151"/>
      <c r="FW51" s="151"/>
      <c r="FX51" s="151"/>
      <c r="FY51" s="151"/>
      <c r="FZ51" s="151"/>
      <c r="GA51" s="151"/>
      <c r="GB51" s="151"/>
      <c r="GC51" s="151"/>
      <c r="GD51" s="151"/>
      <c r="GE51" s="151"/>
      <c r="GF51" s="151"/>
      <c r="GG51" s="151"/>
      <c r="GH51" s="151"/>
      <c r="GI51" s="151"/>
      <c r="GJ51" s="151"/>
      <c r="GK51" s="151"/>
      <c r="GL51" s="151"/>
      <c r="GM51" s="151"/>
      <c r="GN51" s="151"/>
      <c r="GO51" s="151"/>
      <c r="GP51" s="151"/>
      <c r="GQ51" s="151"/>
      <c r="GR51" s="151"/>
      <c r="GS51" s="151"/>
      <c r="GT51" s="151"/>
      <c r="GU51" s="151"/>
      <c r="GV51" s="151"/>
      <c r="GW51" s="151"/>
      <c r="GX51" s="151"/>
      <c r="GY51" s="151"/>
      <c r="GZ51" s="151"/>
      <c r="HA51" s="151"/>
      <c r="HB51" s="151"/>
      <c r="HC51" s="151"/>
      <c r="HD51" s="151"/>
      <c r="HE51" s="151"/>
      <c r="HF51" s="151"/>
      <c r="HG51" s="151"/>
      <c r="HH51" s="151"/>
      <c r="HI51" s="151"/>
      <c r="HJ51" s="151"/>
      <c r="HK51" s="151"/>
      <c r="HL51" s="151"/>
      <c r="HM51" s="151"/>
      <c r="HN51" s="151"/>
      <c r="HO51" s="151"/>
      <c r="HP51" s="151"/>
      <c r="HQ51" s="151"/>
      <c r="HR51" s="151"/>
      <c r="HS51" s="151"/>
      <c r="HT51" s="151"/>
      <c r="HU51" s="151"/>
      <c r="HV51" s="151"/>
      <c r="HW51" s="151"/>
      <c r="HX51" s="151"/>
      <c r="HY51" s="151"/>
    </row>
    <row r="52" spans="1:233" s="151" customFormat="1" ht="57" customHeight="1">
      <c r="A52" s="8">
        <v>10</v>
      </c>
      <c r="B52" s="179" t="s">
        <v>1090</v>
      </c>
      <c r="C52" s="2" t="s">
        <v>1170</v>
      </c>
      <c r="D52" s="1" t="s">
        <v>1464</v>
      </c>
      <c r="E52" s="1" t="s">
        <v>289</v>
      </c>
      <c r="F52" s="1" t="s">
        <v>290</v>
      </c>
      <c r="G52" s="9" t="s">
        <v>1855</v>
      </c>
      <c r="H52" s="113" t="s">
        <v>1856</v>
      </c>
      <c r="I52" s="1" t="s">
        <v>47</v>
      </c>
      <c r="J52" s="1" t="s">
        <v>42</v>
      </c>
      <c r="K52" s="129" t="s">
        <v>1460</v>
      </c>
      <c r="L52" s="177">
        <v>0</v>
      </c>
      <c r="M52" s="178" t="s">
        <v>285</v>
      </c>
      <c r="N52" s="19">
        <v>0</v>
      </c>
      <c r="O52" s="142" t="s">
        <v>1701</v>
      </c>
      <c r="P52" s="129">
        <v>60</v>
      </c>
      <c r="Q52" s="141">
        <v>0</v>
      </c>
      <c r="R52" s="16">
        <v>0</v>
      </c>
      <c r="S52" s="19">
        <v>0</v>
      </c>
      <c r="T52" s="110">
        <v>60</v>
      </c>
      <c r="U52" s="6" t="s">
        <v>49</v>
      </c>
      <c r="V52" s="6" t="s">
        <v>291</v>
      </c>
      <c r="W52" s="1" t="s">
        <v>292</v>
      </c>
      <c r="X52" s="169" t="s">
        <v>1310</v>
      </c>
      <c r="Y52" s="146" t="s">
        <v>1325</v>
      </c>
      <c r="Z52" s="1" t="s">
        <v>250</v>
      </c>
      <c r="AA52" s="1" t="s">
        <v>293</v>
      </c>
      <c r="AB52" s="1" t="s">
        <v>56</v>
      </c>
    </row>
    <row r="53" spans="1:233" ht="48" customHeight="1">
      <c r="A53" s="7">
        <v>11</v>
      </c>
      <c r="B53" s="179" t="s">
        <v>1091</v>
      </c>
      <c r="C53" s="2" t="s">
        <v>1170</v>
      </c>
      <c r="D53" s="2" t="s">
        <v>1465</v>
      </c>
      <c r="E53" s="2" t="s">
        <v>294</v>
      </c>
      <c r="F53" s="2" t="s">
        <v>295</v>
      </c>
      <c r="G53" s="2" t="s">
        <v>1857</v>
      </c>
      <c r="H53" s="101" t="s">
        <v>1858</v>
      </c>
      <c r="I53" s="2" t="s">
        <v>47</v>
      </c>
      <c r="J53" s="2" t="s">
        <v>42</v>
      </c>
      <c r="K53" s="129" t="s">
        <v>1460</v>
      </c>
      <c r="L53" s="177">
        <v>0</v>
      </c>
      <c r="M53" s="25">
        <v>0</v>
      </c>
      <c r="N53" s="14">
        <v>0</v>
      </c>
      <c r="O53" s="142" t="s">
        <v>1701</v>
      </c>
      <c r="P53" s="148">
        <v>80</v>
      </c>
      <c r="Q53" s="168">
        <v>0</v>
      </c>
      <c r="R53" s="25">
        <v>0</v>
      </c>
      <c r="S53" s="14">
        <v>0</v>
      </c>
      <c r="T53" s="189">
        <v>80</v>
      </c>
      <c r="U53" s="7" t="s">
        <v>49</v>
      </c>
      <c r="V53" s="28" t="s">
        <v>296</v>
      </c>
      <c r="W53" s="2" t="s">
        <v>297</v>
      </c>
      <c r="X53" s="169" t="s">
        <v>1212</v>
      </c>
      <c r="Y53" s="146" t="s">
        <v>1326</v>
      </c>
      <c r="Z53" s="172" t="s">
        <v>250</v>
      </c>
      <c r="AA53" s="2" t="s">
        <v>298</v>
      </c>
      <c r="AB53" s="28" t="s">
        <v>56</v>
      </c>
    </row>
    <row r="54" spans="1:233" s="193" customFormat="1">
      <c r="A54" s="132"/>
      <c r="B54" s="190" t="s">
        <v>299</v>
      </c>
      <c r="C54" s="132">
        <v>11</v>
      </c>
      <c r="D54" s="132"/>
      <c r="E54" s="132"/>
      <c r="F54" s="132"/>
      <c r="G54" s="132"/>
      <c r="H54" s="132"/>
      <c r="I54" s="132"/>
      <c r="J54" s="132"/>
      <c r="K54" s="134">
        <v>11</v>
      </c>
      <c r="L54" s="132">
        <v>1</v>
      </c>
      <c r="M54" s="132">
        <v>1</v>
      </c>
      <c r="N54" s="132">
        <v>0</v>
      </c>
      <c r="O54" s="166"/>
      <c r="P54" s="132">
        <f>SUM(P43:P53)</f>
        <v>760</v>
      </c>
      <c r="Q54" s="132">
        <f>SUM(Q43:Q53)</f>
        <v>20</v>
      </c>
      <c r="R54" s="132">
        <f>SUM(R43:R53)</f>
        <v>20</v>
      </c>
      <c r="S54" s="132">
        <v>0</v>
      </c>
      <c r="T54" s="132">
        <f>SUM(T43:T53)</f>
        <v>800</v>
      </c>
      <c r="U54" s="132"/>
      <c r="V54" s="132"/>
      <c r="W54" s="131"/>
      <c r="X54" s="131"/>
      <c r="Y54" s="191"/>
      <c r="Z54" s="132"/>
      <c r="AA54" s="132"/>
      <c r="AB54" s="158"/>
      <c r="AC54" s="192"/>
      <c r="AD54" s="375"/>
      <c r="AE54" s="375"/>
      <c r="AF54" s="375"/>
      <c r="AG54" s="375"/>
      <c r="AH54" s="375"/>
      <c r="AI54" s="375"/>
      <c r="AJ54" s="375"/>
      <c r="AK54" s="375"/>
      <c r="AL54" s="375"/>
      <c r="AM54" s="375"/>
      <c r="AN54" s="375"/>
      <c r="AO54" s="375"/>
      <c r="AP54" s="375"/>
      <c r="AQ54" s="375"/>
      <c r="AR54" s="375"/>
      <c r="AS54" s="375"/>
      <c r="AT54" s="375"/>
      <c r="AU54" s="375"/>
      <c r="AV54" s="375"/>
      <c r="AW54" s="375"/>
      <c r="AX54" s="375"/>
      <c r="AY54" s="375"/>
      <c r="AZ54" s="375"/>
      <c r="BA54" s="375"/>
      <c r="BB54" s="375"/>
      <c r="BC54" s="375"/>
      <c r="BD54" s="375"/>
      <c r="BE54" s="375"/>
      <c r="BF54" s="375"/>
      <c r="BG54" s="375"/>
      <c r="BH54" s="375"/>
      <c r="BI54" s="375"/>
      <c r="BJ54" s="375"/>
      <c r="BK54" s="375"/>
      <c r="BL54" s="375"/>
      <c r="BM54" s="375"/>
      <c r="BN54" s="375"/>
      <c r="BO54" s="375"/>
      <c r="BP54" s="375"/>
      <c r="BQ54" s="375"/>
      <c r="BR54" s="375"/>
      <c r="BS54" s="375"/>
      <c r="BT54" s="375"/>
      <c r="BU54" s="375"/>
      <c r="BV54" s="375"/>
      <c r="BW54" s="375"/>
      <c r="BX54" s="375"/>
      <c r="BY54" s="375"/>
      <c r="BZ54" s="375"/>
      <c r="CA54" s="375"/>
      <c r="CB54" s="375"/>
      <c r="CC54" s="375"/>
      <c r="CD54" s="375"/>
      <c r="CE54" s="375"/>
      <c r="CF54" s="375"/>
      <c r="CG54" s="375"/>
      <c r="CH54" s="375"/>
      <c r="CI54" s="375"/>
      <c r="CJ54" s="375"/>
      <c r="CK54" s="375"/>
      <c r="CL54" s="375"/>
      <c r="CM54" s="375"/>
      <c r="CN54" s="375"/>
      <c r="CO54" s="375"/>
      <c r="CP54" s="375"/>
      <c r="CQ54" s="375"/>
      <c r="CR54" s="375"/>
      <c r="CS54" s="375"/>
      <c r="CT54" s="375"/>
      <c r="CU54" s="375"/>
      <c r="CV54" s="375"/>
      <c r="CW54" s="375"/>
      <c r="CX54" s="375"/>
      <c r="CY54" s="375"/>
      <c r="CZ54" s="375"/>
      <c r="DA54" s="375"/>
      <c r="DB54" s="375"/>
      <c r="DC54" s="375"/>
      <c r="DD54" s="375"/>
      <c r="DE54" s="375"/>
      <c r="DF54" s="375"/>
      <c r="DG54" s="375"/>
      <c r="DH54" s="375"/>
      <c r="DI54" s="375"/>
      <c r="DJ54" s="375"/>
      <c r="DK54" s="375"/>
      <c r="DL54" s="375"/>
      <c r="DM54" s="375"/>
      <c r="DN54" s="375"/>
      <c r="DO54" s="375"/>
      <c r="DP54" s="375"/>
      <c r="DQ54" s="375"/>
      <c r="DR54" s="375"/>
      <c r="DS54" s="375"/>
      <c r="DT54" s="375"/>
      <c r="DU54" s="375"/>
      <c r="DV54" s="375"/>
      <c r="DW54" s="375"/>
      <c r="DX54" s="375"/>
      <c r="DY54" s="375"/>
      <c r="DZ54" s="375"/>
      <c r="EA54" s="375"/>
      <c r="EB54" s="375"/>
      <c r="EC54" s="375"/>
      <c r="ED54" s="375"/>
      <c r="EE54" s="375"/>
      <c r="EF54" s="375"/>
      <c r="EG54" s="375"/>
      <c r="EH54" s="375"/>
      <c r="EI54" s="375"/>
      <c r="EJ54" s="375"/>
      <c r="EK54" s="375"/>
      <c r="EL54" s="375"/>
      <c r="EM54" s="375"/>
      <c r="EN54" s="375"/>
      <c r="EO54" s="375"/>
      <c r="EP54" s="375"/>
      <c r="EQ54" s="375"/>
      <c r="ER54" s="375"/>
      <c r="ES54" s="375"/>
      <c r="ET54" s="375"/>
      <c r="EU54" s="375"/>
      <c r="EV54" s="375"/>
      <c r="EW54" s="375"/>
      <c r="EX54" s="375"/>
      <c r="EY54" s="375"/>
      <c r="EZ54" s="375"/>
      <c r="FA54" s="375"/>
      <c r="FB54" s="375"/>
      <c r="FC54" s="375"/>
      <c r="FD54" s="375"/>
      <c r="FE54" s="375"/>
      <c r="FF54" s="375"/>
      <c r="FG54" s="375"/>
      <c r="FH54" s="375"/>
      <c r="FI54" s="375"/>
      <c r="FJ54" s="375"/>
      <c r="FK54" s="375"/>
      <c r="FL54" s="375"/>
      <c r="FM54" s="375"/>
      <c r="FN54" s="375"/>
      <c r="FO54" s="375"/>
      <c r="FP54" s="375"/>
      <c r="FQ54" s="375"/>
      <c r="FR54" s="375"/>
      <c r="FS54" s="375"/>
      <c r="FT54" s="375"/>
      <c r="FU54" s="375"/>
      <c r="FV54" s="375"/>
      <c r="FW54" s="375"/>
      <c r="FX54" s="375"/>
      <c r="FY54" s="375"/>
      <c r="FZ54" s="375"/>
      <c r="GA54" s="375"/>
      <c r="GB54" s="375"/>
      <c r="GC54" s="375"/>
      <c r="GD54" s="375"/>
      <c r="GE54" s="375"/>
      <c r="GF54" s="375"/>
      <c r="GG54" s="375"/>
      <c r="GH54" s="375"/>
      <c r="GI54" s="375"/>
      <c r="GJ54" s="375"/>
      <c r="GK54" s="375"/>
      <c r="GL54" s="375"/>
      <c r="GM54" s="375"/>
      <c r="GN54" s="375"/>
      <c r="GO54" s="375"/>
      <c r="GP54" s="375"/>
      <c r="GQ54" s="375"/>
      <c r="GR54" s="375"/>
      <c r="GS54" s="375"/>
      <c r="GT54" s="375"/>
      <c r="GU54" s="375"/>
      <c r="GV54" s="375"/>
      <c r="GW54" s="375"/>
      <c r="GX54" s="375"/>
      <c r="GY54" s="375"/>
      <c r="GZ54" s="375"/>
      <c r="HA54" s="375"/>
      <c r="HB54" s="375"/>
      <c r="HC54" s="375"/>
      <c r="HD54" s="375"/>
      <c r="HE54" s="375"/>
      <c r="HF54" s="375"/>
      <c r="HG54" s="375"/>
      <c r="HH54" s="375"/>
      <c r="HI54" s="375"/>
      <c r="HJ54" s="375"/>
      <c r="HK54" s="375"/>
      <c r="HL54" s="375"/>
      <c r="HM54" s="375"/>
      <c r="HN54" s="375"/>
      <c r="HO54" s="375"/>
      <c r="HP54" s="375"/>
      <c r="HQ54" s="375"/>
      <c r="HR54" s="375"/>
      <c r="HS54" s="375"/>
      <c r="HT54" s="375"/>
      <c r="HU54" s="375"/>
      <c r="HV54" s="375"/>
      <c r="HW54" s="375"/>
      <c r="HX54" s="375"/>
      <c r="HY54" s="375"/>
    </row>
    <row r="55" spans="1:233">
      <c r="A55" s="462" t="s">
        <v>300</v>
      </c>
      <c r="B55" s="462"/>
      <c r="C55" s="462"/>
      <c r="D55" s="462"/>
      <c r="E55" s="462"/>
      <c r="F55" s="462"/>
      <c r="G55" s="462"/>
      <c r="H55" s="462"/>
      <c r="I55" s="462"/>
      <c r="J55" s="462"/>
      <c r="K55" s="462"/>
      <c r="L55" s="462"/>
      <c r="M55" s="462"/>
      <c r="N55" s="462"/>
      <c r="O55" s="462"/>
      <c r="P55" s="462"/>
      <c r="Q55" s="462"/>
      <c r="R55" s="462"/>
      <c r="S55" s="462"/>
      <c r="T55" s="462"/>
      <c r="U55" s="462"/>
      <c r="V55" s="462"/>
      <c r="W55" s="462"/>
      <c r="X55" s="462"/>
      <c r="Y55" s="462"/>
      <c r="Z55" s="462"/>
      <c r="AA55" s="462"/>
      <c r="AB55" s="462"/>
    </row>
    <row r="56" spans="1:233" s="151" customFormat="1" ht="72" customHeight="1">
      <c r="A56" s="8">
        <v>1</v>
      </c>
      <c r="B56" s="174" t="s">
        <v>1571</v>
      </c>
      <c r="C56" s="2" t="s">
        <v>1172</v>
      </c>
      <c r="D56" s="1" t="s">
        <v>1572</v>
      </c>
      <c r="E56" s="1" t="s">
        <v>1573</v>
      </c>
      <c r="F56" s="1" t="s">
        <v>1574</v>
      </c>
      <c r="G56" s="285" t="s">
        <v>1863</v>
      </c>
      <c r="H56" s="363" t="s">
        <v>1975</v>
      </c>
      <c r="I56" s="1" t="s">
        <v>47</v>
      </c>
      <c r="J56" s="1" t="s">
        <v>42</v>
      </c>
      <c r="K56" s="143" t="s">
        <v>1457</v>
      </c>
      <c r="L56" s="149" t="s">
        <v>1458</v>
      </c>
      <c r="M56" s="25">
        <v>0</v>
      </c>
      <c r="N56" s="14">
        <v>0</v>
      </c>
      <c r="O56" s="142" t="s">
        <v>48</v>
      </c>
      <c r="P56" s="148">
        <v>40</v>
      </c>
      <c r="Q56" s="168">
        <v>40</v>
      </c>
      <c r="R56" s="25">
        <v>0</v>
      </c>
      <c r="S56" s="14">
        <v>0</v>
      </c>
      <c r="T56" s="189">
        <v>80</v>
      </c>
      <c r="U56" s="8" t="s">
        <v>49</v>
      </c>
      <c r="V56" s="31" t="s">
        <v>1575</v>
      </c>
      <c r="W56" s="1" t="s">
        <v>1576</v>
      </c>
      <c r="X56" s="107" t="s">
        <v>1778</v>
      </c>
      <c r="Y56" s="146"/>
      <c r="Z56" s="1" t="s">
        <v>305</v>
      </c>
      <c r="AA56" s="6" t="s">
        <v>54</v>
      </c>
      <c r="AB56" s="28" t="s">
        <v>56</v>
      </c>
    </row>
    <row r="57" spans="1:233" s="151" customFormat="1" ht="71.25" customHeight="1">
      <c r="A57" s="8">
        <v>2</v>
      </c>
      <c r="B57" s="87" t="s">
        <v>1133</v>
      </c>
      <c r="C57" s="2" t="s">
        <v>1170</v>
      </c>
      <c r="D57" s="1" t="s">
        <v>1482</v>
      </c>
      <c r="E57" s="1" t="s">
        <v>301</v>
      </c>
      <c r="F57" s="1" t="s">
        <v>302</v>
      </c>
      <c r="G57" s="1" t="s">
        <v>1936</v>
      </c>
      <c r="H57" s="101" t="s">
        <v>1188</v>
      </c>
      <c r="I57" s="1" t="s">
        <v>47</v>
      </c>
      <c r="J57" s="1" t="s">
        <v>42</v>
      </c>
      <c r="K57" s="143" t="s">
        <v>1457</v>
      </c>
      <c r="L57" s="149" t="s">
        <v>1458</v>
      </c>
      <c r="M57" s="25">
        <v>0</v>
      </c>
      <c r="N57" s="14">
        <v>0</v>
      </c>
      <c r="O57" s="142" t="s">
        <v>1701</v>
      </c>
      <c r="P57" s="148">
        <v>75</v>
      </c>
      <c r="Q57" s="168">
        <v>50</v>
      </c>
      <c r="R57" s="25">
        <v>0</v>
      </c>
      <c r="S57" s="14">
        <v>0</v>
      </c>
      <c r="T57" s="189">
        <v>125</v>
      </c>
      <c r="U57" s="8" t="s">
        <v>49</v>
      </c>
      <c r="V57" s="31" t="s">
        <v>303</v>
      </c>
      <c r="W57" s="1" t="s">
        <v>304</v>
      </c>
      <c r="X57" s="107" t="s">
        <v>1233</v>
      </c>
      <c r="Y57" s="146" t="s">
        <v>1325</v>
      </c>
      <c r="Z57" s="1" t="s">
        <v>305</v>
      </c>
      <c r="AA57" s="6" t="s">
        <v>1570</v>
      </c>
      <c r="AB57" s="28" t="s">
        <v>56</v>
      </c>
    </row>
    <row r="58" spans="1:233" s="151" customFormat="1" ht="70.5" customHeight="1">
      <c r="A58" s="8">
        <v>3</v>
      </c>
      <c r="B58" s="87" t="s">
        <v>1132</v>
      </c>
      <c r="C58" s="2" t="s">
        <v>1170</v>
      </c>
      <c r="D58" s="1" t="s">
        <v>306</v>
      </c>
      <c r="E58" s="1" t="s">
        <v>307</v>
      </c>
      <c r="F58" s="1" t="s">
        <v>308</v>
      </c>
      <c r="G58" s="1" t="s">
        <v>1937</v>
      </c>
      <c r="H58" s="101" t="s">
        <v>1367</v>
      </c>
      <c r="I58" s="1" t="s">
        <v>47</v>
      </c>
      <c r="J58" s="1" t="s">
        <v>42</v>
      </c>
      <c r="K58" s="143" t="s">
        <v>59</v>
      </c>
      <c r="L58" s="149" t="s">
        <v>1458</v>
      </c>
      <c r="M58" s="25">
        <v>0</v>
      </c>
      <c r="N58" s="14">
        <v>0</v>
      </c>
      <c r="O58" s="142" t="s">
        <v>1701</v>
      </c>
      <c r="P58" s="148">
        <v>0</v>
      </c>
      <c r="Q58" s="168">
        <v>150</v>
      </c>
      <c r="R58" s="25">
        <v>0</v>
      </c>
      <c r="S58" s="14">
        <v>0</v>
      </c>
      <c r="T58" s="189">
        <v>150</v>
      </c>
      <c r="U58" s="8" t="s">
        <v>49</v>
      </c>
      <c r="V58" s="31" t="s">
        <v>309</v>
      </c>
      <c r="W58" s="1" t="s">
        <v>310</v>
      </c>
      <c r="X58" s="107" t="s">
        <v>1412</v>
      </c>
      <c r="Y58" s="146" t="s">
        <v>1318</v>
      </c>
      <c r="Z58" s="1" t="s">
        <v>311</v>
      </c>
      <c r="AA58" s="6" t="s">
        <v>312</v>
      </c>
      <c r="AB58" s="28" t="s">
        <v>56</v>
      </c>
    </row>
    <row r="59" spans="1:233" s="151" customFormat="1" ht="72.75" customHeight="1">
      <c r="A59" s="8">
        <v>4</v>
      </c>
      <c r="B59" s="87" t="s">
        <v>1483</v>
      </c>
      <c r="C59" s="2" t="s">
        <v>1170</v>
      </c>
      <c r="D59" s="1" t="s">
        <v>1484</v>
      </c>
      <c r="E59" s="1" t="s">
        <v>1485</v>
      </c>
      <c r="F59" s="1" t="s">
        <v>1486</v>
      </c>
      <c r="G59" s="1" t="s">
        <v>1938</v>
      </c>
      <c r="H59" s="101" t="s">
        <v>1487</v>
      </c>
      <c r="I59" s="1" t="s">
        <v>47</v>
      </c>
      <c r="J59" s="1" t="s">
        <v>42</v>
      </c>
      <c r="K59" s="143" t="s">
        <v>1457</v>
      </c>
      <c r="L59" s="149" t="s">
        <v>1458</v>
      </c>
      <c r="M59" s="25">
        <v>0</v>
      </c>
      <c r="N59" s="14">
        <v>0</v>
      </c>
      <c r="O59" s="142" t="s">
        <v>1701</v>
      </c>
      <c r="P59" s="148">
        <v>75</v>
      </c>
      <c r="Q59" s="168">
        <v>47</v>
      </c>
      <c r="R59" s="25">
        <v>0</v>
      </c>
      <c r="S59" s="14"/>
      <c r="T59" s="189">
        <v>122</v>
      </c>
      <c r="U59" s="8" t="s">
        <v>49</v>
      </c>
      <c r="V59" s="6" t="s">
        <v>316</v>
      </c>
      <c r="W59" s="1" t="s">
        <v>317</v>
      </c>
      <c r="X59" s="107" t="s">
        <v>1228</v>
      </c>
      <c r="Y59" s="146" t="s">
        <v>1328</v>
      </c>
      <c r="Z59" s="1" t="s">
        <v>318</v>
      </c>
      <c r="AA59" s="6" t="s">
        <v>319</v>
      </c>
      <c r="AB59" s="28" t="s">
        <v>56</v>
      </c>
    </row>
    <row r="60" spans="1:233" s="151" customFormat="1" ht="72.75" customHeight="1">
      <c r="A60" s="8">
        <v>5</v>
      </c>
      <c r="B60" s="87" t="s">
        <v>1131</v>
      </c>
      <c r="C60" s="2" t="s">
        <v>1170</v>
      </c>
      <c r="D60" s="1" t="s">
        <v>313</v>
      </c>
      <c r="E60" s="1" t="s">
        <v>314</v>
      </c>
      <c r="F60" s="1" t="s">
        <v>315</v>
      </c>
      <c r="G60" s="1" t="s">
        <v>1939</v>
      </c>
      <c r="H60" s="101" t="s">
        <v>1190</v>
      </c>
      <c r="I60" s="1" t="s">
        <v>47</v>
      </c>
      <c r="J60" s="1" t="s">
        <v>42</v>
      </c>
      <c r="K60" s="143" t="s">
        <v>1457</v>
      </c>
      <c r="L60" s="141">
        <v>0</v>
      </c>
      <c r="M60" s="25">
        <v>0</v>
      </c>
      <c r="N60" s="14">
        <v>0</v>
      </c>
      <c r="O60" s="142" t="s">
        <v>1701</v>
      </c>
      <c r="P60" s="148">
        <v>25</v>
      </c>
      <c r="Q60" s="168">
        <v>0</v>
      </c>
      <c r="R60" s="25">
        <v>0</v>
      </c>
      <c r="S60" s="14">
        <v>0</v>
      </c>
      <c r="T60" s="189">
        <v>25</v>
      </c>
      <c r="U60" s="8" t="s">
        <v>49</v>
      </c>
      <c r="V60" s="6" t="s">
        <v>324</v>
      </c>
      <c r="W60" s="1" t="s">
        <v>317</v>
      </c>
      <c r="X60" s="107" t="s">
        <v>1235</v>
      </c>
      <c r="Y60" s="146" t="s">
        <v>1329</v>
      </c>
      <c r="Z60" s="1" t="s">
        <v>2094</v>
      </c>
      <c r="AA60" s="6" t="s">
        <v>325</v>
      </c>
      <c r="AB60" s="28" t="s">
        <v>56</v>
      </c>
    </row>
    <row r="61" spans="1:233" s="151" customFormat="1" ht="72" customHeight="1">
      <c r="A61" s="8">
        <v>6</v>
      </c>
      <c r="B61" s="87" t="s">
        <v>1163</v>
      </c>
      <c r="C61" s="2" t="s">
        <v>1170</v>
      </c>
      <c r="D61" s="1" t="s">
        <v>321</v>
      </c>
      <c r="E61" s="1" t="s">
        <v>322</v>
      </c>
      <c r="F61" s="1" t="s">
        <v>323</v>
      </c>
      <c r="G61" s="1" t="s">
        <v>1940</v>
      </c>
      <c r="H61" s="101" t="s">
        <v>1189</v>
      </c>
      <c r="I61" s="1" t="s">
        <v>47</v>
      </c>
      <c r="J61" s="1" t="s">
        <v>42</v>
      </c>
      <c r="K61" s="143" t="s">
        <v>1457</v>
      </c>
      <c r="L61" s="149" t="s">
        <v>1458</v>
      </c>
      <c r="M61" s="25">
        <v>0</v>
      </c>
      <c r="N61" s="14">
        <v>0</v>
      </c>
      <c r="O61" s="142" t="s">
        <v>1701</v>
      </c>
      <c r="P61" s="148">
        <v>50</v>
      </c>
      <c r="Q61" s="168">
        <v>50</v>
      </c>
      <c r="R61" s="25">
        <v>0</v>
      </c>
      <c r="S61" s="14">
        <v>0</v>
      </c>
      <c r="T61" s="189">
        <v>100</v>
      </c>
      <c r="U61" s="8" t="s">
        <v>49</v>
      </c>
      <c r="V61" s="194" t="s">
        <v>329</v>
      </c>
      <c r="W61" s="1" t="s">
        <v>330</v>
      </c>
      <c r="X61" s="107" t="s">
        <v>1236</v>
      </c>
      <c r="Y61" s="146" t="s">
        <v>1330</v>
      </c>
      <c r="Z61" s="195" t="s">
        <v>331</v>
      </c>
      <c r="AA61" s="6" t="s">
        <v>332</v>
      </c>
      <c r="AB61" s="28" t="s">
        <v>56</v>
      </c>
    </row>
    <row r="62" spans="1:233" ht="59.25" customHeight="1">
      <c r="A62" s="7">
        <v>7</v>
      </c>
      <c r="B62" s="87" t="s">
        <v>1130</v>
      </c>
      <c r="C62" s="2" t="s">
        <v>1170</v>
      </c>
      <c r="D62" s="2" t="s">
        <v>326</v>
      </c>
      <c r="E62" s="2" t="s">
        <v>327</v>
      </c>
      <c r="F62" s="2" t="s">
        <v>328</v>
      </c>
      <c r="G62" s="2" t="s">
        <v>1941</v>
      </c>
      <c r="H62" s="101" t="s">
        <v>1368</v>
      </c>
      <c r="I62" s="2" t="s">
        <v>47</v>
      </c>
      <c r="J62" s="2" t="s">
        <v>42</v>
      </c>
      <c r="K62" s="143" t="s">
        <v>1457</v>
      </c>
      <c r="L62" s="141">
        <v>0</v>
      </c>
      <c r="M62" s="25">
        <v>0</v>
      </c>
      <c r="N62" s="14">
        <v>0</v>
      </c>
      <c r="O62" s="142" t="s">
        <v>1701</v>
      </c>
      <c r="P62" s="148">
        <v>25</v>
      </c>
      <c r="Q62" s="168">
        <v>0</v>
      </c>
      <c r="R62" s="25">
        <v>0</v>
      </c>
      <c r="S62" s="14">
        <v>0</v>
      </c>
      <c r="T62" s="189">
        <v>25</v>
      </c>
      <c r="U62" s="7" t="s">
        <v>49</v>
      </c>
      <c r="V62" s="28" t="s">
        <v>336</v>
      </c>
      <c r="W62" s="2" t="s">
        <v>337</v>
      </c>
      <c r="X62" s="107" t="s">
        <v>1237</v>
      </c>
      <c r="Y62" s="146" t="s">
        <v>1330</v>
      </c>
      <c r="Z62" s="408" t="s">
        <v>338</v>
      </c>
      <c r="AA62" s="28" t="s">
        <v>339</v>
      </c>
      <c r="AB62" s="28" t="s">
        <v>56</v>
      </c>
    </row>
    <row r="63" spans="1:233" s="151" customFormat="1" ht="72.75" customHeight="1">
      <c r="A63" s="8">
        <v>8</v>
      </c>
      <c r="B63" s="87" t="s">
        <v>1128</v>
      </c>
      <c r="C63" s="2" t="s">
        <v>1170</v>
      </c>
      <c r="D63" s="1" t="s">
        <v>333</v>
      </c>
      <c r="E63" s="1" t="s">
        <v>334</v>
      </c>
      <c r="F63" s="1" t="s">
        <v>335</v>
      </c>
      <c r="G63" s="1" t="s">
        <v>1942</v>
      </c>
      <c r="H63" s="128" t="s">
        <v>1191</v>
      </c>
      <c r="I63" s="1" t="s">
        <v>47</v>
      </c>
      <c r="J63" s="1" t="s">
        <v>42</v>
      </c>
      <c r="K63" s="143" t="s">
        <v>1457</v>
      </c>
      <c r="L63" s="141" t="s">
        <v>1458</v>
      </c>
      <c r="M63" s="25">
        <v>0</v>
      </c>
      <c r="N63" s="14">
        <v>0</v>
      </c>
      <c r="O63" s="142" t="s">
        <v>1701</v>
      </c>
      <c r="P63" s="148">
        <v>50</v>
      </c>
      <c r="Q63" s="168">
        <v>25</v>
      </c>
      <c r="R63" s="25">
        <v>0</v>
      </c>
      <c r="S63" s="14">
        <v>0</v>
      </c>
      <c r="T63" s="189">
        <v>75</v>
      </c>
      <c r="U63" s="8" t="s">
        <v>49</v>
      </c>
      <c r="V63" s="6" t="s">
        <v>343</v>
      </c>
      <c r="W63" s="1" t="s">
        <v>344</v>
      </c>
      <c r="X63" s="107" t="s">
        <v>1239</v>
      </c>
      <c r="Y63" s="146" t="s">
        <v>1316</v>
      </c>
      <c r="Z63" s="409" t="s">
        <v>345</v>
      </c>
      <c r="AA63" s="6" t="s">
        <v>346</v>
      </c>
      <c r="AB63" s="28" t="s">
        <v>56</v>
      </c>
    </row>
    <row r="64" spans="1:233" ht="62.25" customHeight="1">
      <c r="A64" s="7">
        <v>9</v>
      </c>
      <c r="B64" s="87" t="s">
        <v>1129</v>
      </c>
      <c r="C64" s="2" t="s">
        <v>1170</v>
      </c>
      <c r="D64" s="2" t="s">
        <v>340</v>
      </c>
      <c r="E64" s="2" t="s">
        <v>341</v>
      </c>
      <c r="F64" s="2" t="s">
        <v>342</v>
      </c>
      <c r="G64" s="2" t="s">
        <v>1943</v>
      </c>
      <c r="H64" s="113" t="s">
        <v>1369</v>
      </c>
      <c r="I64" s="2" t="s">
        <v>47</v>
      </c>
      <c r="J64" s="2" t="s">
        <v>42</v>
      </c>
      <c r="K64" s="143" t="s">
        <v>1488</v>
      </c>
      <c r="L64" s="141" t="s">
        <v>1458</v>
      </c>
      <c r="M64" s="25">
        <v>0</v>
      </c>
      <c r="N64" s="14">
        <v>0</v>
      </c>
      <c r="O64" s="142" t="s">
        <v>1701</v>
      </c>
      <c r="P64" s="148">
        <v>50</v>
      </c>
      <c r="Q64" s="168">
        <v>50</v>
      </c>
      <c r="R64" s="25">
        <v>0</v>
      </c>
      <c r="S64" s="14">
        <v>0</v>
      </c>
      <c r="T64" s="189">
        <v>100</v>
      </c>
      <c r="U64" s="7" t="s">
        <v>49</v>
      </c>
      <c r="V64" s="28" t="s">
        <v>350</v>
      </c>
      <c r="W64" s="2" t="s">
        <v>351</v>
      </c>
      <c r="X64" s="107" t="s">
        <v>1238</v>
      </c>
      <c r="Y64" s="146" t="s">
        <v>1316</v>
      </c>
      <c r="Z64" s="408" t="s">
        <v>352</v>
      </c>
      <c r="AA64" s="28" t="s">
        <v>353</v>
      </c>
      <c r="AB64" s="28" t="s">
        <v>56</v>
      </c>
    </row>
    <row r="65" spans="1:233" ht="63.75" customHeight="1">
      <c r="A65" s="7">
        <v>10</v>
      </c>
      <c r="B65" s="87" t="s">
        <v>1134</v>
      </c>
      <c r="C65" s="2" t="s">
        <v>1170</v>
      </c>
      <c r="D65" s="2" t="s">
        <v>347</v>
      </c>
      <c r="E65" s="2" t="s">
        <v>348</v>
      </c>
      <c r="F65" s="2" t="s">
        <v>349</v>
      </c>
      <c r="G65" s="2" t="s">
        <v>1944</v>
      </c>
      <c r="H65" s="101" t="s">
        <v>1187</v>
      </c>
      <c r="I65" s="2" t="s">
        <v>47</v>
      </c>
      <c r="J65" s="2" t="s">
        <v>42</v>
      </c>
      <c r="K65" s="143" t="s">
        <v>1488</v>
      </c>
      <c r="L65" s="168">
        <v>0</v>
      </c>
      <c r="M65" s="25">
        <v>0</v>
      </c>
      <c r="N65" s="14">
        <v>0</v>
      </c>
      <c r="O65" s="142" t="s">
        <v>1701</v>
      </c>
      <c r="P65" s="148">
        <v>50</v>
      </c>
      <c r="Q65" s="168">
        <v>0</v>
      </c>
      <c r="R65" s="25">
        <v>0</v>
      </c>
      <c r="S65" s="14">
        <v>0</v>
      </c>
      <c r="T65" s="189">
        <v>50</v>
      </c>
      <c r="U65" s="7" t="s">
        <v>49</v>
      </c>
      <c r="V65" s="28" t="s">
        <v>357</v>
      </c>
      <c r="W65" s="2" t="s">
        <v>358</v>
      </c>
      <c r="X65" s="107" t="s">
        <v>1234</v>
      </c>
      <c r="Y65" s="146" t="s">
        <v>1331</v>
      </c>
      <c r="Z65" s="408" t="s">
        <v>359</v>
      </c>
      <c r="AA65" s="28" t="s">
        <v>360</v>
      </c>
      <c r="AB65" s="28" t="s">
        <v>56</v>
      </c>
    </row>
    <row r="66" spans="1:233" s="151" customFormat="1" ht="61.5" customHeight="1">
      <c r="A66" s="8">
        <v>11</v>
      </c>
      <c r="B66" s="87" t="s">
        <v>1135</v>
      </c>
      <c r="C66" s="2" t="s">
        <v>1170</v>
      </c>
      <c r="D66" s="1" t="s">
        <v>354</v>
      </c>
      <c r="E66" s="1" t="s">
        <v>355</v>
      </c>
      <c r="F66" s="1" t="s">
        <v>356</v>
      </c>
      <c r="G66" s="1" t="s">
        <v>1945</v>
      </c>
      <c r="H66" s="128" t="s">
        <v>1186</v>
      </c>
      <c r="I66" s="1" t="s">
        <v>47</v>
      </c>
      <c r="J66" s="1" t="s">
        <v>42</v>
      </c>
      <c r="K66" s="143" t="s">
        <v>1488</v>
      </c>
      <c r="L66" s="149">
        <v>0</v>
      </c>
      <c r="M66" s="25">
        <v>0</v>
      </c>
      <c r="N66" s="14">
        <v>0</v>
      </c>
      <c r="O66" s="142" t="s">
        <v>1701</v>
      </c>
      <c r="P66" s="148">
        <v>50</v>
      </c>
      <c r="Q66" s="168">
        <v>0</v>
      </c>
      <c r="R66" s="25">
        <v>0</v>
      </c>
      <c r="S66" s="14">
        <v>0</v>
      </c>
      <c r="T66" s="189">
        <v>50</v>
      </c>
      <c r="U66" s="8" t="s">
        <v>49</v>
      </c>
      <c r="V66" s="6" t="s">
        <v>364</v>
      </c>
      <c r="W66" s="1" t="s">
        <v>365</v>
      </c>
      <c r="X66" s="107" t="s">
        <v>1224</v>
      </c>
      <c r="Y66" s="146" t="s">
        <v>1332</v>
      </c>
      <c r="Z66" s="410" t="s">
        <v>366</v>
      </c>
      <c r="AA66" s="6" t="s">
        <v>367</v>
      </c>
      <c r="AB66" s="28" t="s">
        <v>56</v>
      </c>
    </row>
    <row r="67" spans="1:233" s="151" customFormat="1" ht="59.25" customHeight="1">
      <c r="A67" s="8">
        <v>12</v>
      </c>
      <c r="B67" s="87" t="s">
        <v>361</v>
      </c>
      <c r="C67" s="2" t="s">
        <v>1170</v>
      </c>
      <c r="D67" s="1" t="s">
        <v>1153</v>
      </c>
      <c r="E67" s="1" t="s">
        <v>362</v>
      </c>
      <c r="F67" s="1" t="s">
        <v>363</v>
      </c>
      <c r="G67" s="1" t="s">
        <v>1946</v>
      </c>
      <c r="H67" s="128" t="s">
        <v>1370</v>
      </c>
      <c r="I67" s="1" t="s">
        <v>47</v>
      </c>
      <c r="J67" s="1" t="s">
        <v>42</v>
      </c>
      <c r="K67" s="143" t="s">
        <v>1488</v>
      </c>
      <c r="L67" s="149" t="s">
        <v>1458</v>
      </c>
      <c r="M67" s="25">
        <v>0</v>
      </c>
      <c r="N67" s="14">
        <v>0</v>
      </c>
      <c r="O67" s="142" t="s">
        <v>1701</v>
      </c>
      <c r="P67" s="148">
        <v>50</v>
      </c>
      <c r="Q67" s="168">
        <v>25</v>
      </c>
      <c r="R67" s="25">
        <v>0</v>
      </c>
      <c r="S67" s="14">
        <v>0</v>
      </c>
      <c r="T67" s="189">
        <v>75</v>
      </c>
      <c r="U67" s="8" t="s">
        <v>49</v>
      </c>
      <c r="V67" s="6" t="s">
        <v>364</v>
      </c>
      <c r="W67" s="1" t="s">
        <v>365</v>
      </c>
      <c r="X67" s="107" t="s">
        <v>1224</v>
      </c>
      <c r="Y67" s="146" t="s">
        <v>1332</v>
      </c>
      <c r="Z67" s="410" t="s">
        <v>366</v>
      </c>
      <c r="AA67" s="6" t="s">
        <v>367</v>
      </c>
      <c r="AB67" s="28" t="s">
        <v>56</v>
      </c>
    </row>
    <row r="68" spans="1:233" s="151" customFormat="1" ht="61.5" customHeight="1">
      <c r="A68" s="8">
        <v>13</v>
      </c>
      <c r="B68" s="87" t="s">
        <v>1768</v>
      </c>
      <c r="C68" s="2" t="s">
        <v>1170</v>
      </c>
      <c r="D68" s="1" t="s">
        <v>1489</v>
      </c>
      <c r="E68" s="1" t="s">
        <v>1490</v>
      </c>
      <c r="F68" s="28" t="s">
        <v>1491</v>
      </c>
      <c r="G68" s="1" t="s">
        <v>1947</v>
      </c>
      <c r="H68" s="101" t="s">
        <v>1492</v>
      </c>
      <c r="I68" s="1" t="s">
        <v>47</v>
      </c>
      <c r="J68" s="1" t="s">
        <v>42</v>
      </c>
      <c r="K68" s="143" t="s">
        <v>1488</v>
      </c>
      <c r="L68" s="149" t="s">
        <v>1458</v>
      </c>
      <c r="M68" s="25">
        <v>0</v>
      </c>
      <c r="N68" s="14">
        <v>0</v>
      </c>
      <c r="O68" s="142" t="s">
        <v>1701</v>
      </c>
      <c r="P68" s="148">
        <v>75</v>
      </c>
      <c r="Q68" s="168">
        <v>75</v>
      </c>
      <c r="R68" s="25">
        <v>0</v>
      </c>
      <c r="S68" s="14">
        <v>0</v>
      </c>
      <c r="T68" s="189">
        <v>150</v>
      </c>
      <c r="U68" s="8" t="s">
        <v>49</v>
      </c>
      <c r="V68" s="279" t="s">
        <v>1120</v>
      </c>
      <c r="W68" s="278" t="s">
        <v>1747</v>
      </c>
      <c r="X68" s="282" t="s">
        <v>1240</v>
      </c>
      <c r="Y68" s="411" t="s">
        <v>1748</v>
      </c>
      <c r="Z68" s="283" t="s">
        <v>366</v>
      </c>
      <c r="AA68" s="284" t="s">
        <v>367</v>
      </c>
      <c r="AB68" s="280" t="s">
        <v>56</v>
      </c>
    </row>
    <row r="69" spans="1:233" s="173" customFormat="1" ht="15" customHeight="1">
      <c r="A69" s="27"/>
      <c r="B69" s="132" t="s">
        <v>82</v>
      </c>
      <c r="C69" s="132">
        <v>13</v>
      </c>
      <c r="D69" s="132"/>
      <c r="E69" s="132"/>
      <c r="F69" s="132"/>
      <c r="G69" s="132"/>
      <c r="H69" s="132"/>
      <c r="I69" s="132"/>
      <c r="J69" s="132"/>
      <c r="K69" s="132">
        <v>12</v>
      </c>
      <c r="L69" s="132">
        <v>8</v>
      </c>
      <c r="M69" s="132">
        <v>0</v>
      </c>
      <c r="N69" s="132">
        <v>0</v>
      </c>
      <c r="O69" s="166"/>
      <c r="P69" s="132">
        <f>SUM(P56:P68)</f>
        <v>615</v>
      </c>
      <c r="Q69" s="132">
        <f>SUM(Q56:Q68)</f>
        <v>512</v>
      </c>
      <c r="R69" s="132">
        <v>0</v>
      </c>
      <c r="S69" s="132">
        <v>0</v>
      </c>
      <c r="T69" s="132">
        <f>SUM(T56:T68)</f>
        <v>1127</v>
      </c>
      <c r="U69" s="132"/>
      <c r="V69" s="132"/>
      <c r="W69" s="131"/>
      <c r="X69" s="131"/>
      <c r="Y69" s="132"/>
      <c r="Z69" s="132"/>
      <c r="AA69" s="132"/>
      <c r="AB69" s="158"/>
      <c r="AC69" s="151"/>
      <c r="AD69" s="151"/>
      <c r="AE69" s="151"/>
      <c r="AF69" s="151"/>
      <c r="AG69" s="151"/>
      <c r="AH69" s="151"/>
      <c r="AI69" s="151"/>
      <c r="AJ69" s="151"/>
      <c r="AK69" s="151"/>
      <c r="AL69" s="151"/>
      <c r="AM69" s="151"/>
      <c r="AN69" s="151"/>
      <c r="AO69" s="151"/>
      <c r="AP69" s="151"/>
      <c r="AQ69" s="151"/>
      <c r="AR69" s="151"/>
      <c r="AS69" s="151"/>
      <c r="AT69" s="151"/>
      <c r="AU69" s="151"/>
      <c r="AV69" s="151"/>
      <c r="AW69" s="151"/>
      <c r="AX69" s="151"/>
      <c r="AY69" s="151"/>
      <c r="AZ69" s="151"/>
      <c r="BA69" s="151"/>
      <c r="BB69" s="151"/>
      <c r="BC69" s="151"/>
      <c r="BD69" s="151"/>
      <c r="BE69" s="151"/>
      <c r="BF69" s="151"/>
      <c r="BG69" s="151"/>
      <c r="BH69" s="151"/>
      <c r="BI69" s="151"/>
      <c r="BJ69" s="151"/>
      <c r="BK69" s="151"/>
      <c r="BL69" s="151"/>
      <c r="BM69" s="151"/>
      <c r="BN69" s="151"/>
      <c r="BO69" s="151"/>
      <c r="BP69" s="151"/>
      <c r="BQ69" s="151"/>
      <c r="BR69" s="151"/>
      <c r="BS69" s="151"/>
      <c r="BT69" s="151"/>
      <c r="BU69" s="151"/>
      <c r="BV69" s="151"/>
      <c r="BW69" s="151"/>
      <c r="BX69" s="151"/>
      <c r="BY69" s="151"/>
      <c r="BZ69" s="151"/>
      <c r="CA69" s="151"/>
      <c r="CB69" s="151"/>
      <c r="CC69" s="151"/>
      <c r="CD69" s="151"/>
      <c r="CE69" s="151"/>
      <c r="CF69" s="151"/>
      <c r="CG69" s="151"/>
      <c r="CH69" s="151"/>
      <c r="CI69" s="151"/>
      <c r="CJ69" s="151"/>
      <c r="CK69" s="151"/>
      <c r="CL69" s="151"/>
      <c r="CM69" s="151"/>
      <c r="CN69" s="151"/>
      <c r="CO69" s="151"/>
      <c r="CP69" s="151"/>
      <c r="CQ69" s="151"/>
      <c r="CR69" s="151"/>
      <c r="CS69" s="151"/>
      <c r="CT69" s="151"/>
      <c r="CU69" s="151"/>
      <c r="CV69" s="151"/>
      <c r="CW69" s="151"/>
      <c r="CX69" s="151"/>
      <c r="CY69" s="151"/>
      <c r="CZ69" s="151"/>
      <c r="DA69" s="151"/>
      <c r="DB69" s="151"/>
      <c r="DC69" s="151"/>
      <c r="DD69" s="151"/>
      <c r="DE69" s="151"/>
      <c r="DF69" s="151"/>
      <c r="DG69" s="151"/>
      <c r="DH69" s="151"/>
      <c r="DI69" s="151"/>
      <c r="DJ69" s="151"/>
      <c r="DK69" s="151"/>
      <c r="DL69" s="151"/>
      <c r="DM69" s="151"/>
      <c r="DN69" s="151"/>
      <c r="DO69" s="151"/>
      <c r="DP69" s="151"/>
      <c r="DQ69" s="151"/>
      <c r="DR69" s="151"/>
      <c r="DS69" s="151"/>
      <c r="DT69" s="151"/>
      <c r="DU69" s="151"/>
      <c r="DV69" s="151"/>
      <c r="DW69" s="151"/>
      <c r="DX69" s="151"/>
      <c r="DY69" s="151"/>
      <c r="DZ69" s="151"/>
      <c r="EA69" s="151"/>
      <c r="EB69" s="151"/>
      <c r="EC69" s="151"/>
      <c r="ED69" s="151"/>
      <c r="EE69" s="151"/>
      <c r="EF69" s="151"/>
      <c r="EG69" s="151"/>
      <c r="EH69" s="151"/>
      <c r="EI69" s="151"/>
      <c r="EJ69" s="151"/>
      <c r="EK69" s="151"/>
      <c r="EL69" s="151"/>
      <c r="EM69" s="151"/>
      <c r="EN69" s="151"/>
      <c r="EO69" s="151"/>
      <c r="EP69" s="151"/>
      <c r="EQ69" s="151"/>
      <c r="ER69" s="151"/>
      <c r="ES69" s="151"/>
      <c r="ET69" s="151"/>
      <c r="EU69" s="151"/>
      <c r="EV69" s="151"/>
      <c r="EW69" s="151"/>
      <c r="EX69" s="151"/>
      <c r="EY69" s="151"/>
      <c r="EZ69" s="151"/>
      <c r="FA69" s="151"/>
      <c r="FB69" s="151"/>
      <c r="FC69" s="151"/>
      <c r="FD69" s="151"/>
      <c r="FE69" s="151"/>
      <c r="FF69" s="151"/>
      <c r="FG69" s="151"/>
      <c r="FH69" s="151"/>
      <c r="FI69" s="151"/>
      <c r="FJ69" s="151"/>
      <c r="FK69" s="151"/>
      <c r="FL69" s="151"/>
      <c r="FM69" s="151"/>
      <c r="FN69" s="151"/>
      <c r="FO69" s="151"/>
      <c r="FP69" s="151"/>
      <c r="FQ69" s="151"/>
      <c r="FR69" s="151"/>
      <c r="FS69" s="151"/>
      <c r="FT69" s="151"/>
      <c r="FU69" s="151"/>
      <c r="FV69" s="151"/>
      <c r="FW69" s="151"/>
      <c r="FX69" s="151"/>
      <c r="FY69" s="151"/>
      <c r="FZ69" s="151"/>
      <c r="GA69" s="151"/>
      <c r="GB69" s="151"/>
      <c r="GC69" s="151"/>
      <c r="GD69" s="151"/>
      <c r="GE69" s="151"/>
      <c r="GF69" s="151"/>
      <c r="GG69" s="151"/>
      <c r="GH69" s="151"/>
      <c r="GI69" s="151"/>
      <c r="GJ69" s="151"/>
      <c r="GK69" s="151"/>
      <c r="GL69" s="151"/>
      <c r="GM69" s="151"/>
      <c r="GN69" s="151"/>
      <c r="GO69" s="151"/>
      <c r="GP69" s="151"/>
      <c r="GQ69" s="151"/>
      <c r="GR69" s="151"/>
      <c r="GS69" s="151"/>
      <c r="GT69" s="151"/>
      <c r="GU69" s="151"/>
      <c r="GV69" s="151"/>
      <c r="GW69" s="151"/>
      <c r="GX69" s="151"/>
      <c r="GY69" s="151"/>
      <c r="GZ69" s="151"/>
      <c r="HA69" s="151"/>
      <c r="HB69" s="151"/>
      <c r="HC69" s="151"/>
      <c r="HD69" s="151"/>
      <c r="HE69" s="151"/>
      <c r="HF69" s="151"/>
      <c r="HG69" s="151"/>
      <c r="HH69" s="151"/>
      <c r="HI69" s="151"/>
      <c r="HJ69" s="151"/>
      <c r="HK69" s="151"/>
      <c r="HL69" s="151"/>
      <c r="HM69" s="151"/>
      <c r="HN69" s="151"/>
      <c r="HO69" s="151"/>
      <c r="HP69" s="151"/>
      <c r="HQ69" s="151"/>
      <c r="HR69" s="151"/>
      <c r="HS69" s="151"/>
      <c r="HT69" s="151"/>
      <c r="HU69" s="151"/>
      <c r="HV69" s="151"/>
      <c r="HW69" s="151"/>
      <c r="HX69" s="151"/>
      <c r="HY69" s="151"/>
    </row>
    <row r="70" spans="1:233" ht="15" customHeight="1">
      <c r="A70" s="462" t="s">
        <v>368</v>
      </c>
      <c r="B70" s="462"/>
      <c r="C70" s="462"/>
      <c r="D70" s="462"/>
      <c r="E70" s="462"/>
      <c r="F70" s="462"/>
      <c r="G70" s="462"/>
      <c r="H70" s="462"/>
      <c r="I70" s="462"/>
      <c r="J70" s="462"/>
      <c r="K70" s="462"/>
      <c r="L70" s="462"/>
      <c r="M70" s="462"/>
      <c r="N70" s="462"/>
      <c r="O70" s="462"/>
      <c r="P70" s="462"/>
      <c r="Q70" s="462"/>
      <c r="R70" s="462"/>
      <c r="S70" s="462"/>
      <c r="T70" s="462"/>
      <c r="U70" s="462"/>
      <c r="V70" s="462"/>
      <c r="W70" s="462"/>
      <c r="X70" s="462"/>
      <c r="Y70" s="462"/>
      <c r="Z70" s="462"/>
      <c r="AA70" s="462"/>
      <c r="AB70" s="462"/>
    </row>
    <row r="71" spans="1:233" ht="63" customHeight="1">
      <c r="A71" s="7" t="s">
        <v>238</v>
      </c>
      <c r="B71" s="87" t="s">
        <v>369</v>
      </c>
      <c r="C71" s="2" t="s">
        <v>1170</v>
      </c>
      <c r="D71" s="2" t="s">
        <v>1553</v>
      </c>
      <c r="E71" s="2" t="s">
        <v>370</v>
      </c>
      <c r="F71" s="2" t="s">
        <v>371</v>
      </c>
      <c r="G71" s="2" t="s">
        <v>372</v>
      </c>
      <c r="H71" s="101" t="s">
        <v>1193</v>
      </c>
      <c r="I71" s="2" t="s">
        <v>47</v>
      </c>
      <c r="J71" s="2" t="s">
        <v>42</v>
      </c>
      <c r="K71" s="143" t="s">
        <v>1694</v>
      </c>
      <c r="L71" s="149" t="s">
        <v>1695</v>
      </c>
      <c r="M71" s="13">
        <v>0</v>
      </c>
      <c r="N71" s="14">
        <v>0</v>
      </c>
      <c r="O71" s="142" t="s">
        <v>1701</v>
      </c>
      <c r="P71" s="148">
        <v>50</v>
      </c>
      <c r="Q71" s="168">
        <v>40</v>
      </c>
      <c r="R71" s="25">
        <v>0</v>
      </c>
      <c r="S71" s="14">
        <v>0</v>
      </c>
      <c r="T71" s="189">
        <v>90</v>
      </c>
      <c r="U71" s="7" t="s">
        <v>49</v>
      </c>
      <c r="V71" s="196" t="s">
        <v>373</v>
      </c>
      <c r="W71" s="2" t="s">
        <v>374</v>
      </c>
      <c r="X71" s="107" t="s">
        <v>1225</v>
      </c>
      <c r="Y71" s="146" t="s">
        <v>1334</v>
      </c>
      <c r="Z71" s="2" t="s">
        <v>375</v>
      </c>
      <c r="AA71" s="28" t="s">
        <v>376</v>
      </c>
      <c r="AB71" s="28" t="s">
        <v>56</v>
      </c>
    </row>
    <row r="72" spans="1:233" ht="72.75" customHeight="1">
      <c r="A72" s="7" t="s">
        <v>147</v>
      </c>
      <c r="B72" s="87" t="s">
        <v>377</v>
      </c>
      <c r="C72" s="2" t="s">
        <v>1170</v>
      </c>
      <c r="D72" s="2" t="s">
        <v>1554</v>
      </c>
      <c r="E72" s="2" t="s">
        <v>378</v>
      </c>
      <c r="F72" s="2" t="s">
        <v>379</v>
      </c>
      <c r="G72" s="2" t="s">
        <v>380</v>
      </c>
      <c r="H72" s="101" t="s">
        <v>1183</v>
      </c>
      <c r="I72" s="2" t="s">
        <v>47</v>
      </c>
      <c r="J72" s="2" t="s">
        <v>42</v>
      </c>
      <c r="K72" s="143">
        <v>0</v>
      </c>
      <c r="L72" s="149" t="s">
        <v>1680</v>
      </c>
      <c r="M72" s="25">
        <v>0</v>
      </c>
      <c r="N72" s="14">
        <v>0</v>
      </c>
      <c r="O72" s="142" t="s">
        <v>1701</v>
      </c>
      <c r="P72" s="148">
        <v>0</v>
      </c>
      <c r="Q72" s="168">
        <v>50</v>
      </c>
      <c r="R72" s="25">
        <v>0</v>
      </c>
      <c r="S72" s="14">
        <v>0</v>
      </c>
      <c r="T72" s="189">
        <v>50</v>
      </c>
      <c r="U72" s="7" t="s">
        <v>49</v>
      </c>
      <c r="V72" s="28" t="s">
        <v>381</v>
      </c>
      <c r="W72" s="2" t="s">
        <v>382</v>
      </c>
      <c r="X72" s="107" t="s">
        <v>1227</v>
      </c>
      <c r="Y72" s="146" t="s">
        <v>1334</v>
      </c>
      <c r="Z72" s="2" t="s">
        <v>383</v>
      </c>
      <c r="AA72" s="2" t="s">
        <v>384</v>
      </c>
      <c r="AB72" s="28" t="s">
        <v>56</v>
      </c>
    </row>
    <row r="73" spans="1:233" ht="62.25" customHeight="1">
      <c r="A73" s="7" t="s">
        <v>156</v>
      </c>
      <c r="B73" s="87" t="s">
        <v>385</v>
      </c>
      <c r="C73" s="2" t="s">
        <v>1170</v>
      </c>
      <c r="D73" s="2" t="s">
        <v>386</v>
      </c>
      <c r="E73" s="2" t="s">
        <v>387</v>
      </c>
      <c r="F73" s="2" t="s">
        <v>388</v>
      </c>
      <c r="G73" s="2" t="s">
        <v>389</v>
      </c>
      <c r="H73" s="101" t="s">
        <v>1192</v>
      </c>
      <c r="I73" s="2" t="s">
        <v>47</v>
      </c>
      <c r="J73" s="2" t="s">
        <v>42</v>
      </c>
      <c r="K73" s="143" t="s">
        <v>1694</v>
      </c>
      <c r="L73" s="149" t="s">
        <v>1695</v>
      </c>
      <c r="M73" s="25">
        <v>0</v>
      </c>
      <c r="N73" s="14">
        <v>0</v>
      </c>
      <c r="O73" s="142" t="s">
        <v>1701</v>
      </c>
      <c r="P73" s="148">
        <v>36</v>
      </c>
      <c r="Q73" s="168">
        <v>36</v>
      </c>
      <c r="R73" s="25">
        <v>0</v>
      </c>
      <c r="S73" s="14">
        <v>0</v>
      </c>
      <c r="T73" s="189">
        <v>72</v>
      </c>
      <c r="U73" s="7" t="s">
        <v>49</v>
      </c>
      <c r="V73" s="28" t="s">
        <v>390</v>
      </c>
      <c r="W73" s="2" t="s">
        <v>391</v>
      </c>
      <c r="X73" s="107" t="s">
        <v>1226</v>
      </c>
      <c r="Y73" s="146" t="s">
        <v>1334</v>
      </c>
      <c r="Z73" s="2" t="s">
        <v>392</v>
      </c>
      <c r="AA73" s="28" t="s">
        <v>393</v>
      </c>
      <c r="AB73" s="28" t="s">
        <v>56</v>
      </c>
    </row>
    <row r="74" spans="1:233" s="173" customFormat="1" ht="13.5" customHeight="1">
      <c r="A74" s="27"/>
      <c r="B74" s="132" t="s">
        <v>843</v>
      </c>
      <c r="C74" s="132">
        <v>3</v>
      </c>
      <c r="D74" s="132"/>
      <c r="E74" s="132"/>
      <c r="F74" s="132"/>
      <c r="G74" s="132"/>
      <c r="H74" s="132"/>
      <c r="I74" s="132"/>
      <c r="J74" s="132"/>
      <c r="K74" s="132">
        <v>2</v>
      </c>
      <c r="L74" s="132">
        <v>3</v>
      </c>
      <c r="M74" s="132">
        <v>0</v>
      </c>
      <c r="N74" s="132">
        <v>0</v>
      </c>
      <c r="O74" s="166"/>
      <c r="P74" s="132">
        <f>SUM(P71:P73)</f>
        <v>86</v>
      </c>
      <c r="Q74" s="132">
        <f>SUM(Q71:Q73)</f>
        <v>126</v>
      </c>
      <c r="R74" s="132">
        <v>0</v>
      </c>
      <c r="S74" s="132">
        <v>0</v>
      </c>
      <c r="T74" s="132">
        <f>SUM(T71:T73)</f>
        <v>212</v>
      </c>
      <c r="U74" s="132"/>
      <c r="V74" s="132"/>
      <c r="W74" s="131"/>
      <c r="X74" s="131"/>
      <c r="Y74" s="132"/>
      <c r="Z74" s="132"/>
      <c r="AA74" s="132"/>
      <c r="AB74" s="158"/>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c r="BI74" s="151"/>
      <c r="BJ74" s="151"/>
      <c r="BK74" s="151"/>
      <c r="BL74" s="151"/>
      <c r="BM74" s="151"/>
      <c r="BN74" s="151"/>
      <c r="BO74" s="151"/>
      <c r="BP74" s="151"/>
      <c r="BQ74" s="151"/>
      <c r="BR74" s="151"/>
      <c r="BS74" s="151"/>
      <c r="BT74" s="151"/>
      <c r="BU74" s="151"/>
      <c r="BV74" s="151"/>
      <c r="BW74" s="151"/>
      <c r="BX74" s="151"/>
      <c r="BY74" s="151"/>
      <c r="BZ74" s="151"/>
      <c r="CA74" s="151"/>
      <c r="CB74" s="151"/>
      <c r="CC74" s="151"/>
      <c r="CD74" s="151"/>
      <c r="CE74" s="151"/>
      <c r="CF74" s="151"/>
      <c r="CG74" s="151"/>
      <c r="CH74" s="151"/>
      <c r="CI74" s="151"/>
      <c r="CJ74" s="151"/>
      <c r="CK74" s="151"/>
      <c r="CL74" s="151"/>
      <c r="CM74" s="151"/>
      <c r="CN74" s="151"/>
      <c r="CO74" s="151"/>
      <c r="CP74" s="151"/>
      <c r="CQ74" s="151"/>
      <c r="CR74" s="151"/>
      <c r="CS74" s="151"/>
      <c r="CT74" s="151"/>
      <c r="CU74" s="151"/>
      <c r="CV74" s="151"/>
      <c r="CW74" s="151"/>
      <c r="CX74" s="151"/>
      <c r="CY74" s="151"/>
      <c r="CZ74" s="151"/>
      <c r="DA74" s="151"/>
      <c r="DB74" s="151"/>
      <c r="DC74" s="151"/>
      <c r="DD74" s="151"/>
      <c r="DE74" s="151"/>
      <c r="DF74" s="151"/>
      <c r="DG74" s="151"/>
      <c r="DH74" s="151"/>
      <c r="DI74" s="151"/>
      <c r="DJ74" s="151"/>
      <c r="DK74" s="151"/>
      <c r="DL74" s="151"/>
      <c r="DM74" s="151"/>
      <c r="DN74" s="151"/>
      <c r="DO74" s="151"/>
      <c r="DP74" s="151"/>
      <c r="DQ74" s="151"/>
      <c r="DR74" s="151"/>
      <c r="DS74" s="151"/>
      <c r="DT74" s="151"/>
      <c r="DU74" s="151"/>
      <c r="DV74" s="151"/>
      <c r="DW74" s="151"/>
      <c r="DX74" s="151"/>
      <c r="DY74" s="151"/>
      <c r="DZ74" s="151"/>
      <c r="EA74" s="151"/>
      <c r="EB74" s="151"/>
      <c r="EC74" s="151"/>
      <c r="ED74" s="151"/>
      <c r="EE74" s="151"/>
      <c r="EF74" s="151"/>
      <c r="EG74" s="151"/>
      <c r="EH74" s="151"/>
      <c r="EI74" s="151"/>
      <c r="EJ74" s="151"/>
      <c r="EK74" s="151"/>
      <c r="EL74" s="151"/>
      <c r="EM74" s="151"/>
      <c r="EN74" s="151"/>
      <c r="EO74" s="151"/>
      <c r="EP74" s="151"/>
      <c r="EQ74" s="151"/>
      <c r="ER74" s="151"/>
      <c r="ES74" s="151"/>
      <c r="ET74" s="151"/>
      <c r="EU74" s="151"/>
      <c r="EV74" s="151"/>
      <c r="EW74" s="151"/>
      <c r="EX74" s="151"/>
      <c r="EY74" s="151"/>
      <c r="EZ74" s="151"/>
      <c r="FA74" s="151"/>
      <c r="FB74" s="151"/>
      <c r="FC74" s="151"/>
      <c r="FD74" s="151"/>
      <c r="FE74" s="151"/>
      <c r="FF74" s="151"/>
      <c r="FG74" s="151"/>
      <c r="FH74" s="151"/>
      <c r="FI74" s="151"/>
      <c r="FJ74" s="151"/>
      <c r="FK74" s="151"/>
      <c r="FL74" s="151"/>
      <c r="FM74" s="151"/>
      <c r="FN74" s="151"/>
      <c r="FO74" s="151"/>
      <c r="FP74" s="151"/>
      <c r="FQ74" s="151"/>
      <c r="FR74" s="151"/>
      <c r="FS74" s="151"/>
      <c r="FT74" s="151"/>
      <c r="FU74" s="151"/>
      <c r="FV74" s="151"/>
      <c r="FW74" s="151"/>
      <c r="FX74" s="151"/>
      <c r="FY74" s="151"/>
      <c r="FZ74" s="151"/>
      <c r="GA74" s="151"/>
      <c r="GB74" s="151"/>
      <c r="GC74" s="151"/>
      <c r="GD74" s="151"/>
      <c r="GE74" s="151"/>
      <c r="GF74" s="151"/>
      <c r="GG74" s="151"/>
      <c r="GH74" s="151"/>
      <c r="GI74" s="151"/>
      <c r="GJ74" s="151"/>
      <c r="GK74" s="151"/>
      <c r="GL74" s="151"/>
      <c r="GM74" s="151"/>
      <c r="GN74" s="151"/>
      <c r="GO74" s="151"/>
      <c r="GP74" s="151"/>
      <c r="GQ74" s="151"/>
      <c r="GR74" s="151"/>
      <c r="GS74" s="151"/>
      <c r="GT74" s="151"/>
      <c r="GU74" s="151"/>
      <c r="GV74" s="151"/>
      <c r="GW74" s="151"/>
      <c r="GX74" s="151"/>
      <c r="GY74" s="151"/>
      <c r="GZ74" s="151"/>
      <c r="HA74" s="151"/>
      <c r="HB74" s="151"/>
      <c r="HC74" s="151"/>
      <c r="HD74" s="151"/>
      <c r="HE74" s="151"/>
      <c r="HF74" s="151"/>
      <c r="HG74" s="151"/>
      <c r="HH74" s="151"/>
      <c r="HI74" s="151"/>
      <c r="HJ74" s="151"/>
      <c r="HK74" s="151"/>
      <c r="HL74" s="151"/>
      <c r="HM74" s="151"/>
      <c r="HN74" s="151"/>
      <c r="HO74" s="151"/>
      <c r="HP74" s="151"/>
      <c r="HQ74" s="151"/>
      <c r="HR74" s="151"/>
      <c r="HS74" s="151"/>
      <c r="HT74" s="151"/>
      <c r="HU74" s="151"/>
      <c r="HV74" s="151"/>
      <c r="HW74" s="151"/>
      <c r="HX74" s="151"/>
      <c r="HY74" s="151"/>
    </row>
    <row r="75" spans="1:233" ht="15" customHeight="1">
      <c r="A75" s="462" t="s">
        <v>394</v>
      </c>
      <c r="B75" s="462"/>
      <c r="C75" s="462"/>
      <c r="D75" s="462"/>
      <c r="E75" s="462"/>
      <c r="F75" s="462"/>
      <c r="G75" s="462"/>
      <c r="H75" s="462"/>
      <c r="I75" s="462"/>
      <c r="J75" s="462"/>
      <c r="K75" s="462"/>
      <c r="L75" s="462"/>
      <c r="M75" s="462"/>
      <c r="N75" s="462"/>
      <c r="O75" s="462"/>
      <c r="P75" s="462"/>
      <c r="Q75" s="462"/>
      <c r="R75" s="462"/>
      <c r="S75" s="462"/>
      <c r="T75" s="462"/>
      <c r="U75" s="462"/>
      <c r="V75" s="462"/>
      <c r="W75" s="462"/>
      <c r="X75" s="462"/>
      <c r="Y75" s="462"/>
      <c r="Z75" s="462"/>
      <c r="AA75" s="462"/>
      <c r="AB75" s="462"/>
    </row>
    <row r="76" spans="1:233" ht="60.75" customHeight="1">
      <c r="A76" s="7">
        <v>1</v>
      </c>
      <c r="B76" s="139" t="s">
        <v>1769</v>
      </c>
      <c r="C76" s="28" t="s">
        <v>944</v>
      </c>
      <c r="D76" s="28" t="s">
        <v>1577</v>
      </c>
      <c r="E76" s="28" t="s">
        <v>395</v>
      </c>
      <c r="F76" s="28" t="s">
        <v>396</v>
      </c>
      <c r="G76" s="364" t="s">
        <v>1864</v>
      </c>
      <c r="H76" s="175" t="s">
        <v>1976</v>
      </c>
      <c r="I76" s="28" t="s">
        <v>47</v>
      </c>
      <c r="J76" s="28" t="s">
        <v>42</v>
      </c>
      <c r="K76" s="140" t="s">
        <v>1455</v>
      </c>
      <c r="L76" s="141" t="s">
        <v>1556</v>
      </c>
      <c r="M76" s="13">
        <v>0</v>
      </c>
      <c r="N76" s="19">
        <v>0</v>
      </c>
      <c r="O76" s="142" t="s">
        <v>48</v>
      </c>
      <c r="P76" s="129">
        <v>24</v>
      </c>
      <c r="Q76" s="141">
        <v>24</v>
      </c>
      <c r="R76" s="16">
        <v>0</v>
      </c>
      <c r="S76" s="19">
        <v>0</v>
      </c>
      <c r="T76" s="110">
        <v>48</v>
      </c>
      <c r="U76" s="28" t="s">
        <v>49</v>
      </c>
      <c r="V76" s="28" t="s">
        <v>397</v>
      </c>
      <c r="W76" s="2" t="s">
        <v>398</v>
      </c>
      <c r="X76" s="107" t="s">
        <v>1269</v>
      </c>
      <c r="Y76" s="146" t="s">
        <v>1323</v>
      </c>
      <c r="Z76" s="28" t="s">
        <v>399</v>
      </c>
      <c r="AA76" s="28" t="s">
        <v>48</v>
      </c>
      <c r="AB76" s="2" t="s">
        <v>56</v>
      </c>
    </row>
    <row r="77" spans="1:233" ht="83.25" customHeight="1">
      <c r="A77" s="7">
        <v>2</v>
      </c>
      <c r="B77" s="147" t="s">
        <v>400</v>
      </c>
      <c r="C77" s="2" t="s">
        <v>1170</v>
      </c>
      <c r="D77" s="28" t="s">
        <v>401</v>
      </c>
      <c r="E77" s="28" t="s">
        <v>402</v>
      </c>
      <c r="F77" s="28" t="s">
        <v>403</v>
      </c>
      <c r="G77" s="28" t="s">
        <v>404</v>
      </c>
      <c r="H77" s="175" t="s">
        <v>1371</v>
      </c>
      <c r="I77" s="28" t="s">
        <v>47</v>
      </c>
      <c r="J77" s="28" t="s">
        <v>42</v>
      </c>
      <c r="K77" s="129" t="s">
        <v>1060</v>
      </c>
      <c r="L77" s="141" t="s">
        <v>1784</v>
      </c>
      <c r="M77" s="16">
        <v>0</v>
      </c>
      <c r="N77" s="19">
        <v>0</v>
      </c>
      <c r="O77" s="142" t="s">
        <v>1701</v>
      </c>
      <c r="P77" s="129">
        <v>0</v>
      </c>
      <c r="Q77" s="141">
        <v>80</v>
      </c>
      <c r="R77" s="16">
        <v>0</v>
      </c>
      <c r="S77" s="19">
        <v>0</v>
      </c>
      <c r="T77" s="110">
        <v>80</v>
      </c>
      <c r="U77" s="28" t="s">
        <v>49</v>
      </c>
      <c r="V77" s="28" t="s">
        <v>405</v>
      </c>
      <c r="W77" s="2" t="s">
        <v>406</v>
      </c>
      <c r="X77" s="107" t="s">
        <v>1414</v>
      </c>
      <c r="Y77" s="146" t="s">
        <v>1335</v>
      </c>
      <c r="Z77" s="28" t="s">
        <v>407</v>
      </c>
      <c r="AA77" s="28" t="s">
        <v>408</v>
      </c>
      <c r="AB77" s="2" t="s">
        <v>56</v>
      </c>
    </row>
    <row r="78" spans="1:233" s="151" customFormat="1" ht="70.5" customHeight="1">
      <c r="A78" s="8">
        <v>3</v>
      </c>
      <c r="B78" s="147" t="s">
        <v>1092</v>
      </c>
      <c r="C78" s="2" t="s">
        <v>1170</v>
      </c>
      <c r="D78" s="6" t="s">
        <v>409</v>
      </c>
      <c r="E78" s="6" t="s">
        <v>410</v>
      </c>
      <c r="F78" s="6" t="s">
        <v>411</v>
      </c>
      <c r="G78" s="6" t="s">
        <v>412</v>
      </c>
      <c r="H78" s="175" t="s">
        <v>1184</v>
      </c>
      <c r="I78" s="6" t="s">
        <v>47</v>
      </c>
      <c r="J78" s="6" t="s">
        <v>42</v>
      </c>
      <c r="K78" s="143" t="s">
        <v>1785</v>
      </c>
      <c r="L78" s="141" t="s">
        <v>1784</v>
      </c>
      <c r="M78" s="16">
        <v>0</v>
      </c>
      <c r="N78" s="19">
        <v>0</v>
      </c>
      <c r="O78" s="142" t="s">
        <v>1701</v>
      </c>
      <c r="P78" s="129">
        <v>40</v>
      </c>
      <c r="Q78" s="141">
        <v>30</v>
      </c>
      <c r="R78" s="16">
        <v>0</v>
      </c>
      <c r="S78" s="19">
        <v>0</v>
      </c>
      <c r="T78" s="110">
        <v>70</v>
      </c>
      <c r="U78" s="6" t="s">
        <v>49</v>
      </c>
      <c r="V78" s="150" t="s">
        <v>413</v>
      </c>
      <c r="W78" s="1" t="s">
        <v>414</v>
      </c>
      <c r="X78" s="107" t="s">
        <v>1311</v>
      </c>
      <c r="Y78" s="146" t="s">
        <v>1323</v>
      </c>
      <c r="Z78" s="6" t="s">
        <v>407</v>
      </c>
      <c r="AA78" s="6" t="s">
        <v>408</v>
      </c>
      <c r="AB78" s="1" t="s">
        <v>56</v>
      </c>
    </row>
    <row r="79" spans="1:233" s="151" customFormat="1" ht="61.5" customHeight="1">
      <c r="A79" s="8">
        <v>4</v>
      </c>
      <c r="B79" s="147" t="s">
        <v>1773</v>
      </c>
      <c r="C79" s="2" t="s">
        <v>1170</v>
      </c>
      <c r="D79" s="6" t="s">
        <v>415</v>
      </c>
      <c r="E79" s="6" t="s">
        <v>416</v>
      </c>
      <c r="F79" s="6" t="s">
        <v>417</v>
      </c>
      <c r="G79" s="6" t="s">
        <v>418</v>
      </c>
      <c r="H79" s="175" t="s">
        <v>1372</v>
      </c>
      <c r="I79" s="6" t="s">
        <v>47</v>
      </c>
      <c r="J79" s="6" t="s">
        <v>42</v>
      </c>
      <c r="K79" s="143" t="s">
        <v>1785</v>
      </c>
      <c r="L79" s="141" t="s">
        <v>1784</v>
      </c>
      <c r="M79" s="16">
        <v>0</v>
      </c>
      <c r="N79" s="19">
        <v>0</v>
      </c>
      <c r="O79" s="142" t="s">
        <v>1701</v>
      </c>
      <c r="P79" s="129">
        <v>40</v>
      </c>
      <c r="Q79" s="141">
        <v>30</v>
      </c>
      <c r="R79" s="16">
        <v>0</v>
      </c>
      <c r="S79" s="19">
        <v>0</v>
      </c>
      <c r="T79" s="110">
        <v>70</v>
      </c>
      <c r="U79" s="6" t="s">
        <v>49</v>
      </c>
      <c r="V79" s="150" t="s">
        <v>419</v>
      </c>
      <c r="W79" s="1" t="s">
        <v>420</v>
      </c>
      <c r="X79" s="107" t="s">
        <v>1312</v>
      </c>
      <c r="Y79" s="146" t="s">
        <v>1317</v>
      </c>
      <c r="Z79" s="6" t="s">
        <v>421</v>
      </c>
      <c r="AA79" s="6" t="s">
        <v>422</v>
      </c>
      <c r="AB79" s="1" t="s">
        <v>56</v>
      </c>
    </row>
    <row r="80" spans="1:233" s="151" customFormat="1" ht="70.5" customHeight="1">
      <c r="A80" s="8">
        <v>5</v>
      </c>
      <c r="B80" s="147" t="s">
        <v>1770</v>
      </c>
      <c r="C80" s="2" t="s">
        <v>1170</v>
      </c>
      <c r="D80" s="6" t="s">
        <v>423</v>
      </c>
      <c r="E80" s="6" t="s">
        <v>424</v>
      </c>
      <c r="F80" s="6" t="s">
        <v>425</v>
      </c>
      <c r="G80" s="9" t="s">
        <v>426</v>
      </c>
      <c r="H80" s="128" t="s">
        <v>1373</v>
      </c>
      <c r="I80" s="6" t="s">
        <v>47</v>
      </c>
      <c r="J80" s="6" t="s">
        <v>42</v>
      </c>
      <c r="K80" s="143" t="s">
        <v>1785</v>
      </c>
      <c r="L80" s="141" t="s">
        <v>1784</v>
      </c>
      <c r="M80" s="16">
        <v>0</v>
      </c>
      <c r="N80" s="19">
        <v>0</v>
      </c>
      <c r="O80" s="142" t="s">
        <v>1701</v>
      </c>
      <c r="P80" s="129">
        <v>40</v>
      </c>
      <c r="Q80" s="141">
        <v>30</v>
      </c>
      <c r="R80" s="16">
        <v>0</v>
      </c>
      <c r="S80" s="19">
        <v>0</v>
      </c>
      <c r="T80" s="110">
        <v>70</v>
      </c>
      <c r="U80" s="6" t="s">
        <v>49</v>
      </c>
      <c r="V80" s="150" t="s">
        <v>427</v>
      </c>
      <c r="W80" s="1" t="s">
        <v>428</v>
      </c>
      <c r="X80" s="107" t="s">
        <v>1313</v>
      </c>
      <c r="Y80" s="146" t="s">
        <v>1336</v>
      </c>
      <c r="Z80" s="6" t="s">
        <v>407</v>
      </c>
      <c r="AA80" s="6" t="s">
        <v>429</v>
      </c>
      <c r="AB80" s="1" t="s">
        <v>56</v>
      </c>
    </row>
    <row r="81" spans="1:233" ht="72.75" customHeight="1">
      <c r="A81" s="7">
        <v>6</v>
      </c>
      <c r="B81" s="147" t="s">
        <v>1771</v>
      </c>
      <c r="C81" s="2" t="s">
        <v>1170</v>
      </c>
      <c r="D81" s="28" t="s">
        <v>430</v>
      </c>
      <c r="E81" s="28" t="s">
        <v>431</v>
      </c>
      <c r="F81" s="28" t="s">
        <v>432</v>
      </c>
      <c r="G81" s="28" t="s">
        <v>433</v>
      </c>
      <c r="H81" s="175" t="s">
        <v>1374</v>
      </c>
      <c r="I81" s="28" t="s">
        <v>47</v>
      </c>
      <c r="J81" s="28" t="s">
        <v>42</v>
      </c>
      <c r="K81" s="143" t="s">
        <v>1786</v>
      </c>
      <c r="L81" s="141" t="s">
        <v>1784</v>
      </c>
      <c r="M81" s="16">
        <v>0</v>
      </c>
      <c r="N81" s="19">
        <v>0</v>
      </c>
      <c r="O81" s="142" t="s">
        <v>1701</v>
      </c>
      <c r="P81" s="129">
        <v>40</v>
      </c>
      <c r="Q81" s="141">
        <v>30</v>
      </c>
      <c r="R81" s="16">
        <v>0</v>
      </c>
      <c r="S81" s="19">
        <v>0</v>
      </c>
      <c r="T81" s="110">
        <v>70</v>
      </c>
      <c r="U81" s="28" t="s">
        <v>49</v>
      </c>
      <c r="V81" s="160" t="s">
        <v>434</v>
      </c>
      <c r="W81" s="2" t="s">
        <v>435</v>
      </c>
      <c r="X81" s="107" t="s">
        <v>1276</v>
      </c>
      <c r="Y81" s="146" t="s">
        <v>1337</v>
      </c>
      <c r="Z81" s="28" t="s">
        <v>407</v>
      </c>
      <c r="AA81" s="28" t="s">
        <v>436</v>
      </c>
      <c r="AB81" s="2" t="s">
        <v>56</v>
      </c>
    </row>
    <row r="82" spans="1:233" s="151" customFormat="1" ht="75.75" customHeight="1">
      <c r="A82" s="8">
        <v>7</v>
      </c>
      <c r="B82" s="147" t="s">
        <v>1772</v>
      </c>
      <c r="C82" s="2" t="s">
        <v>1170</v>
      </c>
      <c r="D82" s="6" t="s">
        <v>1537</v>
      </c>
      <c r="E82" s="6" t="s">
        <v>437</v>
      </c>
      <c r="F82" s="6" t="s">
        <v>438</v>
      </c>
      <c r="G82" s="6" t="s">
        <v>426</v>
      </c>
      <c r="H82" s="175" t="s">
        <v>1375</v>
      </c>
      <c r="I82" s="6" t="s">
        <v>47</v>
      </c>
      <c r="J82" s="6" t="s">
        <v>42</v>
      </c>
      <c r="K82" s="143" t="s">
        <v>1785</v>
      </c>
      <c r="L82" s="141" t="s">
        <v>1784</v>
      </c>
      <c r="M82" s="16">
        <v>0</v>
      </c>
      <c r="N82" s="19">
        <v>0</v>
      </c>
      <c r="O82" s="142" t="s">
        <v>1701</v>
      </c>
      <c r="P82" s="129">
        <v>24</v>
      </c>
      <c r="Q82" s="141">
        <v>20</v>
      </c>
      <c r="R82" s="16">
        <v>0</v>
      </c>
      <c r="S82" s="19">
        <v>0</v>
      </c>
      <c r="T82" s="110">
        <v>44</v>
      </c>
      <c r="U82" s="6" t="s">
        <v>49</v>
      </c>
      <c r="V82" s="150" t="s">
        <v>439</v>
      </c>
      <c r="W82" s="1" t="s">
        <v>440</v>
      </c>
      <c r="X82" s="107" t="s">
        <v>1277</v>
      </c>
      <c r="Y82" s="146" t="s">
        <v>1337</v>
      </c>
      <c r="Z82" s="6" t="s">
        <v>407</v>
      </c>
      <c r="AA82" s="6" t="s">
        <v>441</v>
      </c>
      <c r="AB82" s="1" t="s">
        <v>56</v>
      </c>
    </row>
    <row r="83" spans="1:233" s="173" customFormat="1" ht="15" customHeight="1">
      <c r="A83" s="27"/>
      <c r="B83" s="132" t="s">
        <v>82</v>
      </c>
      <c r="C83" s="132">
        <v>7</v>
      </c>
      <c r="D83" s="132"/>
      <c r="E83" s="132"/>
      <c r="F83" s="132"/>
      <c r="G83" s="132"/>
      <c r="H83" s="132"/>
      <c r="I83" s="132"/>
      <c r="J83" s="132"/>
      <c r="K83" s="132">
        <v>6</v>
      </c>
      <c r="L83" s="132">
        <v>7</v>
      </c>
      <c r="M83" s="132">
        <v>0</v>
      </c>
      <c r="N83" s="132">
        <v>0</v>
      </c>
      <c r="O83" s="166"/>
      <c r="P83" s="132">
        <f>SUM(P76:P82)</f>
        <v>208</v>
      </c>
      <c r="Q83" s="132">
        <f>SUM(Q76:Q82)</f>
        <v>244</v>
      </c>
      <c r="R83" s="132">
        <v>0</v>
      </c>
      <c r="S83" s="132">
        <v>0</v>
      </c>
      <c r="T83" s="132">
        <f>SUM(T76:T82)</f>
        <v>452</v>
      </c>
      <c r="U83" s="132"/>
      <c r="V83" s="132"/>
      <c r="W83" s="131"/>
      <c r="X83" s="131"/>
      <c r="Y83" s="132"/>
      <c r="Z83" s="132"/>
      <c r="AA83" s="132"/>
      <c r="AB83" s="158"/>
      <c r="AC83" s="151"/>
      <c r="AD83" s="151"/>
      <c r="AE83" s="151"/>
      <c r="AF83" s="151"/>
      <c r="AG83" s="151"/>
      <c r="AH83" s="151"/>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c r="BI83" s="151"/>
      <c r="BJ83" s="151"/>
      <c r="BK83" s="151"/>
      <c r="BL83" s="151"/>
      <c r="BM83" s="151"/>
      <c r="BN83" s="151"/>
      <c r="BO83" s="151"/>
      <c r="BP83" s="151"/>
      <c r="BQ83" s="151"/>
      <c r="BR83" s="151"/>
      <c r="BS83" s="151"/>
      <c r="BT83" s="151"/>
      <c r="BU83" s="151"/>
      <c r="BV83" s="151"/>
      <c r="BW83" s="151"/>
      <c r="BX83" s="151"/>
      <c r="BY83" s="151"/>
      <c r="BZ83" s="151"/>
      <c r="CA83" s="151"/>
      <c r="CB83" s="151"/>
      <c r="CC83" s="151"/>
      <c r="CD83" s="151"/>
      <c r="CE83" s="151"/>
      <c r="CF83" s="151"/>
      <c r="CG83" s="151"/>
      <c r="CH83" s="151"/>
      <c r="CI83" s="151"/>
      <c r="CJ83" s="151"/>
      <c r="CK83" s="151"/>
      <c r="CL83" s="151"/>
      <c r="CM83" s="151"/>
      <c r="CN83" s="151"/>
      <c r="CO83" s="151"/>
      <c r="CP83" s="151"/>
      <c r="CQ83" s="151"/>
      <c r="CR83" s="151"/>
      <c r="CS83" s="151"/>
      <c r="CT83" s="151"/>
      <c r="CU83" s="151"/>
      <c r="CV83" s="151"/>
      <c r="CW83" s="151"/>
      <c r="CX83" s="151"/>
      <c r="CY83" s="151"/>
      <c r="CZ83" s="151"/>
      <c r="DA83" s="151"/>
      <c r="DB83" s="151"/>
      <c r="DC83" s="151"/>
      <c r="DD83" s="151"/>
      <c r="DE83" s="151"/>
      <c r="DF83" s="151"/>
      <c r="DG83" s="151"/>
      <c r="DH83" s="151"/>
      <c r="DI83" s="151"/>
      <c r="DJ83" s="151"/>
      <c r="DK83" s="151"/>
      <c r="DL83" s="151"/>
      <c r="DM83" s="151"/>
      <c r="DN83" s="151"/>
      <c r="DO83" s="151"/>
      <c r="DP83" s="151"/>
      <c r="DQ83" s="151"/>
      <c r="DR83" s="151"/>
      <c r="DS83" s="151"/>
      <c r="DT83" s="151"/>
      <c r="DU83" s="151"/>
      <c r="DV83" s="151"/>
      <c r="DW83" s="151"/>
      <c r="DX83" s="151"/>
      <c r="DY83" s="151"/>
      <c r="DZ83" s="151"/>
      <c r="EA83" s="151"/>
      <c r="EB83" s="151"/>
      <c r="EC83" s="151"/>
      <c r="ED83" s="151"/>
      <c r="EE83" s="151"/>
      <c r="EF83" s="151"/>
      <c r="EG83" s="151"/>
      <c r="EH83" s="151"/>
      <c r="EI83" s="151"/>
      <c r="EJ83" s="151"/>
      <c r="EK83" s="151"/>
      <c r="EL83" s="151"/>
      <c r="EM83" s="151"/>
      <c r="EN83" s="151"/>
      <c r="EO83" s="151"/>
      <c r="EP83" s="151"/>
      <c r="EQ83" s="151"/>
      <c r="ER83" s="151"/>
      <c r="ES83" s="151"/>
      <c r="ET83" s="151"/>
      <c r="EU83" s="151"/>
      <c r="EV83" s="151"/>
      <c r="EW83" s="151"/>
      <c r="EX83" s="151"/>
      <c r="EY83" s="151"/>
      <c r="EZ83" s="151"/>
      <c r="FA83" s="151"/>
      <c r="FB83" s="151"/>
      <c r="FC83" s="151"/>
      <c r="FD83" s="151"/>
      <c r="FE83" s="151"/>
      <c r="FF83" s="151"/>
      <c r="FG83" s="151"/>
      <c r="FH83" s="151"/>
      <c r="FI83" s="151"/>
      <c r="FJ83" s="151"/>
      <c r="FK83" s="151"/>
      <c r="FL83" s="151"/>
      <c r="FM83" s="151"/>
      <c r="FN83" s="151"/>
      <c r="FO83" s="151"/>
      <c r="FP83" s="151"/>
      <c r="FQ83" s="151"/>
      <c r="FR83" s="151"/>
      <c r="FS83" s="151"/>
      <c r="FT83" s="151"/>
      <c r="FU83" s="151"/>
      <c r="FV83" s="151"/>
      <c r="FW83" s="151"/>
      <c r="FX83" s="151"/>
      <c r="FY83" s="151"/>
      <c r="FZ83" s="151"/>
      <c r="GA83" s="151"/>
      <c r="GB83" s="151"/>
      <c r="GC83" s="151"/>
      <c r="GD83" s="151"/>
      <c r="GE83" s="151"/>
      <c r="GF83" s="151"/>
      <c r="GG83" s="151"/>
      <c r="GH83" s="151"/>
      <c r="GI83" s="151"/>
      <c r="GJ83" s="151"/>
      <c r="GK83" s="151"/>
      <c r="GL83" s="151"/>
      <c r="GM83" s="151"/>
      <c r="GN83" s="151"/>
      <c r="GO83" s="151"/>
      <c r="GP83" s="151"/>
      <c r="GQ83" s="151"/>
      <c r="GR83" s="151"/>
      <c r="GS83" s="151"/>
      <c r="GT83" s="151"/>
      <c r="GU83" s="151"/>
      <c r="GV83" s="151"/>
      <c r="GW83" s="151"/>
      <c r="GX83" s="151"/>
      <c r="GY83" s="151"/>
      <c r="GZ83" s="151"/>
      <c r="HA83" s="151"/>
      <c r="HB83" s="151"/>
      <c r="HC83" s="151"/>
      <c r="HD83" s="151"/>
      <c r="HE83" s="151"/>
      <c r="HF83" s="151"/>
      <c r="HG83" s="151"/>
      <c r="HH83" s="151"/>
      <c r="HI83" s="151"/>
      <c r="HJ83" s="151"/>
      <c r="HK83" s="151"/>
      <c r="HL83" s="151"/>
      <c r="HM83" s="151"/>
      <c r="HN83" s="151"/>
      <c r="HO83" s="151"/>
      <c r="HP83" s="151"/>
      <c r="HQ83" s="151"/>
      <c r="HR83" s="151"/>
      <c r="HS83" s="151"/>
      <c r="HT83" s="151"/>
      <c r="HU83" s="151"/>
      <c r="HV83" s="151"/>
      <c r="HW83" s="151"/>
      <c r="HX83" s="151"/>
      <c r="HY83" s="151"/>
    </row>
    <row r="84" spans="1:233" ht="15" customHeight="1">
      <c r="A84" s="462" t="s">
        <v>442</v>
      </c>
      <c r="B84" s="462"/>
      <c r="C84" s="462"/>
      <c r="D84" s="462"/>
      <c r="E84" s="462"/>
      <c r="F84" s="462"/>
      <c r="G84" s="462"/>
      <c r="H84" s="462"/>
      <c r="I84" s="462"/>
      <c r="J84" s="462"/>
      <c r="K84" s="462"/>
      <c r="L84" s="462"/>
      <c r="M84" s="462"/>
      <c r="N84" s="462"/>
      <c r="O84" s="462"/>
      <c r="P84" s="462"/>
      <c r="Q84" s="462"/>
      <c r="R84" s="462"/>
      <c r="S84" s="462"/>
      <c r="T84" s="462"/>
      <c r="U84" s="462"/>
      <c r="V84" s="462"/>
      <c r="W84" s="462"/>
      <c r="X84" s="462"/>
      <c r="Y84" s="462"/>
      <c r="Z84" s="462"/>
      <c r="AA84" s="462"/>
      <c r="AB84" s="462"/>
    </row>
    <row r="85" spans="1:233" ht="59.25" customHeight="1">
      <c r="A85" s="7">
        <v>1</v>
      </c>
      <c r="B85" s="139" t="s">
        <v>1578</v>
      </c>
      <c r="C85" s="2" t="s">
        <v>944</v>
      </c>
      <c r="D85" s="2" t="s">
        <v>1579</v>
      </c>
      <c r="E85" s="2">
        <v>1702002096</v>
      </c>
      <c r="F85" s="2" t="s">
        <v>1580</v>
      </c>
      <c r="G85" s="364" t="s">
        <v>1865</v>
      </c>
      <c r="H85" s="363" t="s">
        <v>1977</v>
      </c>
      <c r="I85" s="2" t="s">
        <v>47</v>
      </c>
      <c r="J85" s="2" t="s">
        <v>42</v>
      </c>
      <c r="K85" s="143" t="s">
        <v>1455</v>
      </c>
      <c r="L85" s="149" t="s">
        <v>1556</v>
      </c>
      <c r="M85" s="13" t="s">
        <v>1558</v>
      </c>
      <c r="N85" s="17">
        <v>0</v>
      </c>
      <c r="O85" s="142" t="s">
        <v>48</v>
      </c>
      <c r="P85" s="143">
        <v>15</v>
      </c>
      <c r="Q85" s="149">
        <v>15</v>
      </c>
      <c r="R85" s="13">
        <v>15</v>
      </c>
      <c r="S85" s="17">
        <v>0</v>
      </c>
      <c r="T85" s="107">
        <v>45</v>
      </c>
      <c r="U85" s="2" t="s">
        <v>49</v>
      </c>
      <c r="V85" s="2" t="s">
        <v>1581</v>
      </c>
      <c r="W85" s="2" t="s">
        <v>1582</v>
      </c>
      <c r="X85" s="170" t="s">
        <v>1779</v>
      </c>
      <c r="Y85" s="146"/>
      <c r="Z85" s="407" t="s">
        <v>2093</v>
      </c>
      <c r="AA85" s="28" t="s">
        <v>48</v>
      </c>
      <c r="AB85" s="2" t="s">
        <v>56</v>
      </c>
    </row>
    <row r="86" spans="1:233" ht="82.5" customHeight="1">
      <c r="A86" s="7">
        <v>2</v>
      </c>
      <c r="B86" s="147" t="s">
        <v>443</v>
      </c>
      <c r="C86" s="2" t="s">
        <v>1170</v>
      </c>
      <c r="D86" s="2" t="s">
        <v>444</v>
      </c>
      <c r="E86" s="2" t="s">
        <v>445</v>
      </c>
      <c r="F86" s="2" t="s">
        <v>446</v>
      </c>
      <c r="G86" s="2" t="s">
        <v>1933</v>
      </c>
      <c r="H86" s="101" t="s">
        <v>1948</v>
      </c>
      <c r="I86" s="2" t="s">
        <v>47</v>
      </c>
      <c r="J86" s="2" t="s">
        <v>42</v>
      </c>
      <c r="K86" s="143" t="s">
        <v>1461</v>
      </c>
      <c r="L86" s="149">
        <v>0</v>
      </c>
      <c r="M86" s="13">
        <v>0</v>
      </c>
      <c r="N86" s="17">
        <v>0</v>
      </c>
      <c r="O86" s="142" t="s">
        <v>1701</v>
      </c>
      <c r="P86" s="143">
        <v>23</v>
      </c>
      <c r="Q86" s="149">
        <v>0</v>
      </c>
      <c r="R86" s="13">
        <v>0</v>
      </c>
      <c r="S86" s="17">
        <v>0</v>
      </c>
      <c r="T86" s="107">
        <v>23</v>
      </c>
      <c r="U86" s="2" t="s">
        <v>49</v>
      </c>
      <c r="V86" s="2" t="s">
        <v>447</v>
      </c>
      <c r="W86" s="2" t="s">
        <v>448</v>
      </c>
      <c r="X86" s="170" t="s">
        <v>1196</v>
      </c>
      <c r="Y86" s="146" t="s">
        <v>1325</v>
      </c>
      <c r="Z86" s="273" t="s">
        <v>449</v>
      </c>
      <c r="AA86" s="274" t="s">
        <v>450</v>
      </c>
      <c r="AB86" s="272" t="s">
        <v>56</v>
      </c>
    </row>
    <row r="87" spans="1:233" ht="75" customHeight="1">
      <c r="A87" s="7">
        <v>3</v>
      </c>
      <c r="B87" s="86" t="s">
        <v>451</v>
      </c>
      <c r="C87" s="2" t="s">
        <v>1170</v>
      </c>
      <c r="D87" s="2" t="s">
        <v>452</v>
      </c>
      <c r="E87" s="2" t="s">
        <v>453</v>
      </c>
      <c r="F87" s="2" t="s">
        <v>454</v>
      </c>
      <c r="G87" s="2" t="s">
        <v>1949</v>
      </c>
      <c r="H87" s="101" t="s">
        <v>1950</v>
      </c>
      <c r="I87" s="2" t="s">
        <v>47</v>
      </c>
      <c r="J87" s="2" t="s">
        <v>42</v>
      </c>
      <c r="K87" s="143" t="s">
        <v>1461</v>
      </c>
      <c r="L87" s="168">
        <v>0</v>
      </c>
      <c r="M87" s="25">
        <v>0</v>
      </c>
      <c r="N87" s="14">
        <v>0</v>
      </c>
      <c r="O87" s="142" t="s">
        <v>1701</v>
      </c>
      <c r="P87" s="148">
        <v>50</v>
      </c>
      <c r="Q87" s="168">
        <v>0</v>
      </c>
      <c r="R87" s="25">
        <v>0</v>
      </c>
      <c r="S87" s="14">
        <v>0</v>
      </c>
      <c r="T87" s="189">
        <v>50</v>
      </c>
      <c r="U87" s="7" t="s">
        <v>49</v>
      </c>
      <c r="V87" s="144" t="s">
        <v>455</v>
      </c>
      <c r="W87" s="2" t="s">
        <v>456</v>
      </c>
      <c r="X87" s="170" t="s">
        <v>1197</v>
      </c>
      <c r="Y87" s="146" t="s">
        <v>1331</v>
      </c>
      <c r="Z87" s="273" t="s">
        <v>457</v>
      </c>
      <c r="AA87" s="274" t="s">
        <v>1679</v>
      </c>
      <c r="AB87" s="272" t="s">
        <v>56</v>
      </c>
    </row>
    <row r="88" spans="1:233" ht="88.5" customHeight="1">
      <c r="A88" s="7">
        <v>4</v>
      </c>
      <c r="B88" s="86" t="s">
        <v>458</v>
      </c>
      <c r="C88" s="2" t="s">
        <v>1170</v>
      </c>
      <c r="D88" s="2" t="s">
        <v>459</v>
      </c>
      <c r="E88" s="2" t="s">
        <v>460</v>
      </c>
      <c r="F88" s="2" t="s">
        <v>461</v>
      </c>
      <c r="G88" s="2" t="s">
        <v>1951</v>
      </c>
      <c r="H88" s="101" t="s">
        <v>1952</v>
      </c>
      <c r="I88" s="2" t="s">
        <v>47</v>
      </c>
      <c r="J88" s="2" t="s">
        <v>42</v>
      </c>
      <c r="K88" s="143" t="s">
        <v>1461</v>
      </c>
      <c r="L88" s="149">
        <v>0</v>
      </c>
      <c r="M88" s="13">
        <v>0</v>
      </c>
      <c r="N88" s="17">
        <v>0</v>
      </c>
      <c r="O88" s="142" t="s">
        <v>1701</v>
      </c>
      <c r="P88" s="143">
        <v>16</v>
      </c>
      <c r="Q88" s="149">
        <v>0</v>
      </c>
      <c r="R88" s="13">
        <v>0</v>
      </c>
      <c r="S88" s="17">
        <v>0</v>
      </c>
      <c r="T88" s="107">
        <v>16</v>
      </c>
      <c r="U88" s="2" t="s">
        <v>49</v>
      </c>
      <c r="V88" s="28" t="s">
        <v>462</v>
      </c>
      <c r="W88" s="2" t="s">
        <v>463</v>
      </c>
      <c r="X88" s="170" t="s">
        <v>1198</v>
      </c>
      <c r="Y88" s="146" t="s">
        <v>1331</v>
      </c>
      <c r="Z88" s="273" t="s">
        <v>464</v>
      </c>
      <c r="AA88" s="272" t="s">
        <v>465</v>
      </c>
      <c r="AB88" s="272" t="s">
        <v>56</v>
      </c>
    </row>
    <row r="89" spans="1:233" ht="89.25" customHeight="1">
      <c r="A89" s="7">
        <v>5</v>
      </c>
      <c r="B89" s="86" t="s">
        <v>1061</v>
      </c>
      <c r="C89" s="2" t="s">
        <v>1170</v>
      </c>
      <c r="D89" s="2" t="s">
        <v>466</v>
      </c>
      <c r="E89" s="2" t="s">
        <v>467</v>
      </c>
      <c r="F89" s="2" t="s">
        <v>468</v>
      </c>
      <c r="G89" s="2" t="s">
        <v>1953</v>
      </c>
      <c r="H89" s="101" t="s">
        <v>1954</v>
      </c>
      <c r="I89" s="2" t="s">
        <v>47</v>
      </c>
      <c r="J89" s="2" t="s">
        <v>42</v>
      </c>
      <c r="K89" s="143" t="s">
        <v>1461</v>
      </c>
      <c r="L89" s="149">
        <v>0</v>
      </c>
      <c r="M89" s="13">
        <v>0</v>
      </c>
      <c r="N89" s="17">
        <v>0</v>
      </c>
      <c r="O89" s="142" t="s">
        <v>1701</v>
      </c>
      <c r="P89" s="143">
        <v>50</v>
      </c>
      <c r="Q89" s="149">
        <v>0</v>
      </c>
      <c r="R89" s="13">
        <v>0</v>
      </c>
      <c r="S89" s="17">
        <v>0</v>
      </c>
      <c r="T89" s="107">
        <v>50</v>
      </c>
      <c r="U89" s="2" t="s">
        <v>49</v>
      </c>
      <c r="V89" s="28" t="s">
        <v>1674</v>
      </c>
      <c r="W89" s="2" t="s">
        <v>281</v>
      </c>
      <c r="X89" s="170" t="s">
        <v>1199</v>
      </c>
      <c r="Y89" s="146" t="s">
        <v>1331</v>
      </c>
      <c r="Z89" s="273" t="s">
        <v>469</v>
      </c>
      <c r="AA89" s="272" t="s">
        <v>470</v>
      </c>
      <c r="AB89" s="272" t="s">
        <v>56</v>
      </c>
    </row>
    <row r="90" spans="1:233" ht="87.75" customHeight="1">
      <c r="A90" s="7">
        <v>6</v>
      </c>
      <c r="B90" s="86" t="s">
        <v>471</v>
      </c>
      <c r="C90" s="2" t="s">
        <v>1170</v>
      </c>
      <c r="D90" s="2" t="s">
        <v>472</v>
      </c>
      <c r="E90" s="2" t="s">
        <v>473</v>
      </c>
      <c r="F90" s="2" t="s">
        <v>474</v>
      </c>
      <c r="G90" s="2" t="s">
        <v>1955</v>
      </c>
      <c r="H90" s="101" t="s">
        <v>1956</v>
      </c>
      <c r="I90" s="2" t="s">
        <v>47</v>
      </c>
      <c r="J90" s="2" t="s">
        <v>42</v>
      </c>
      <c r="K90" s="143" t="s">
        <v>1461</v>
      </c>
      <c r="L90" s="149">
        <v>0</v>
      </c>
      <c r="M90" s="13">
        <v>0</v>
      </c>
      <c r="N90" s="17">
        <v>0</v>
      </c>
      <c r="O90" s="142" t="s">
        <v>1701</v>
      </c>
      <c r="P90" s="143">
        <v>23</v>
      </c>
      <c r="Q90" s="149">
        <v>0</v>
      </c>
      <c r="R90" s="13">
        <v>0</v>
      </c>
      <c r="S90" s="17">
        <v>0</v>
      </c>
      <c r="T90" s="107">
        <v>23</v>
      </c>
      <c r="U90" s="2" t="s">
        <v>49</v>
      </c>
      <c r="V90" s="2" t="s">
        <v>475</v>
      </c>
      <c r="W90" s="2" t="s">
        <v>656</v>
      </c>
      <c r="X90" s="170" t="s">
        <v>1200</v>
      </c>
      <c r="Y90" s="146" t="s">
        <v>1325</v>
      </c>
      <c r="Z90" s="273" t="s">
        <v>477</v>
      </c>
      <c r="AA90" s="272" t="s">
        <v>478</v>
      </c>
      <c r="AB90" s="272" t="s">
        <v>56</v>
      </c>
    </row>
    <row r="91" spans="1:233" ht="87.75" customHeight="1">
      <c r="A91" s="7">
        <v>7</v>
      </c>
      <c r="B91" s="86" t="s">
        <v>479</v>
      </c>
      <c r="C91" s="2" t="s">
        <v>1170</v>
      </c>
      <c r="D91" s="2" t="s">
        <v>480</v>
      </c>
      <c r="E91" s="2" t="s">
        <v>481</v>
      </c>
      <c r="F91" s="2" t="s">
        <v>482</v>
      </c>
      <c r="G91" s="2" t="s">
        <v>1957</v>
      </c>
      <c r="H91" s="101" t="s">
        <v>1958</v>
      </c>
      <c r="I91" s="2" t="s">
        <v>47</v>
      </c>
      <c r="J91" s="2" t="s">
        <v>42</v>
      </c>
      <c r="K91" s="143" t="s">
        <v>1461</v>
      </c>
      <c r="L91" s="149">
        <v>0</v>
      </c>
      <c r="M91" s="13">
        <v>0</v>
      </c>
      <c r="N91" s="17">
        <v>0</v>
      </c>
      <c r="O91" s="142" t="s">
        <v>1701</v>
      </c>
      <c r="P91" s="143">
        <v>50</v>
      </c>
      <c r="Q91" s="149">
        <v>0</v>
      </c>
      <c r="R91" s="13">
        <v>0</v>
      </c>
      <c r="S91" s="17">
        <v>0</v>
      </c>
      <c r="T91" s="107">
        <v>50</v>
      </c>
      <c r="U91" s="2" t="s">
        <v>49</v>
      </c>
      <c r="V91" s="2" t="s">
        <v>483</v>
      </c>
      <c r="W91" s="2" t="s">
        <v>476</v>
      </c>
      <c r="X91" s="170" t="s">
        <v>1201</v>
      </c>
      <c r="Y91" s="146" t="s">
        <v>1325</v>
      </c>
      <c r="Z91" s="273" t="s">
        <v>484</v>
      </c>
      <c r="AA91" s="272" t="s">
        <v>485</v>
      </c>
      <c r="AB91" s="272" t="s">
        <v>56</v>
      </c>
    </row>
    <row r="92" spans="1:233" ht="87.75" customHeight="1">
      <c r="A92" s="7">
        <v>8</v>
      </c>
      <c r="B92" s="86" t="s">
        <v>486</v>
      </c>
      <c r="C92" s="2" t="s">
        <v>1170</v>
      </c>
      <c r="D92" s="2" t="s">
        <v>1481</v>
      </c>
      <c r="E92" s="2" t="s">
        <v>487</v>
      </c>
      <c r="F92" s="2" t="s">
        <v>488</v>
      </c>
      <c r="G92" s="2" t="s">
        <v>1959</v>
      </c>
      <c r="H92" s="101" t="s">
        <v>1960</v>
      </c>
      <c r="I92" s="2" t="s">
        <v>47</v>
      </c>
      <c r="J92" s="2" t="s">
        <v>42</v>
      </c>
      <c r="K92" s="143" t="s">
        <v>59</v>
      </c>
      <c r="L92" s="149" t="s">
        <v>1787</v>
      </c>
      <c r="M92" s="13">
        <v>0</v>
      </c>
      <c r="N92" s="17">
        <v>0</v>
      </c>
      <c r="O92" s="142" t="s">
        <v>1701</v>
      </c>
      <c r="P92" s="143">
        <v>0</v>
      </c>
      <c r="Q92" s="149">
        <v>50</v>
      </c>
      <c r="R92" s="13">
        <v>0</v>
      </c>
      <c r="S92" s="17">
        <v>0</v>
      </c>
      <c r="T92" s="107">
        <v>50</v>
      </c>
      <c r="U92" s="2" t="s">
        <v>49</v>
      </c>
      <c r="V92" s="2" t="s">
        <v>489</v>
      </c>
      <c r="W92" s="2" t="s">
        <v>490</v>
      </c>
      <c r="X92" s="170" t="s">
        <v>1202</v>
      </c>
      <c r="Y92" s="146"/>
      <c r="Z92" s="273" t="s">
        <v>491</v>
      </c>
      <c r="AA92" s="272" t="s">
        <v>492</v>
      </c>
      <c r="AB92" s="272" t="s">
        <v>56</v>
      </c>
    </row>
    <row r="93" spans="1:233" ht="87.75" customHeight="1">
      <c r="A93" s="7">
        <v>9</v>
      </c>
      <c r="B93" s="86" t="s">
        <v>1140</v>
      </c>
      <c r="C93" s="2" t="s">
        <v>1170</v>
      </c>
      <c r="D93" s="2" t="s">
        <v>1480</v>
      </c>
      <c r="E93" s="2" t="s">
        <v>493</v>
      </c>
      <c r="F93" s="2" t="s">
        <v>494</v>
      </c>
      <c r="G93" s="2" t="s">
        <v>1961</v>
      </c>
      <c r="H93" s="101" t="s">
        <v>1962</v>
      </c>
      <c r="I93" s="2" t="s">
        <v>47</v>
      </c>
      <c r="J93" s="2" t="s">
        <v>42</v>
      </c>
      <c r="K93" s="143" t="s">
        <v>1461</v>
      </c>
      <c r="L93" s="149">
        <v>0</v>
      </c>
      <c r="M93" s="13">
        <v>0</v>
      </c>
      <c r="N93" s="17">
        <v>0</v>
      </c>
      <c r="O93" s="142" t="s">
        <v>1701</v>
      </c>
      <c r="P93" s="143">
        <v>16</v>
      </c>
      <c r="Q93" s="149">
        <v>0</v>
      </c>
      <c r="R93" s="13">
        <v>0</v>
      </c>
      <c r="S93" s="17">
        <v>0</v>
      </c>
      <c r="T93" s="107">
        <v>16</v>
      </c>
      <c r="U93" s="2" t="s">
        <v>49</v>
      </c>
      <c r="V93" s="2" t="s">
        <v>495</v>
      </c>
      <c r="W93" s="2" t="s">
        <v>496</v>
      </c>
      <c r="X93" s="170" t="s">
        <v>1203</v>
      </c>
      <c r="Y93" s="146" t="s">
        <v>1325</v>
      </c>
      <c r="Z93" s="273" t="s">
        <v>497</v>
      </c>
      <c r="AA93" s="272" t="s">
        <v>498</v>
      </c>
      <c r="AB93" s="272" t="s">
        <v>56</v>
      </c>
    </row>
    <row r="94" spans="1:233" ht="87.75" customHeight="1">
      <c r="A94" s="7">
        <v>10</v>
      </c>
      <c r="B94" s="86" t="s">
        <v>1093</v>
      </c>
      <c r="C94" s="2" t="s">
        <v>1170</v>
      </c>
      <c r="D94" s="2" t="s">
        <v>499</v>
      </c>
      <c r="E94" s="2" t="s">
        <v>500</v>
      </c>
      <c r="F94" s="2" t="s">
        <v>501</v>
      </c>
      <c r="G94" s="2" t="s">
        <v>1963</v>
      </c>
      <c r="H94" s="101" t="s">
        <v>1964</v>
      </c>
      <c r="I94" s="2" t="s">
        <v>47</v>
      </c>
      <c r="J94" s="2" t="s">
        <v>42</v>
      </c>
      <c r="K94" s="143" t="s">
        <v>1461</v>
      </c>
      <c r="L94" s="149">
        <v>0</v>
      </c>
      <c r="M94" s="13">
        <v>0</v>
      </c>
      <c r="N94" s="17">
        <v>0</v>
      </c>
      <c r="O94" s="142" t="s">
        <v>1701</v>
      </c>
      <c r="P94" s="143">
        <v>50</v>
      </c>
      <c r="Q94" s="149">
        <v>0</v>
      </c>
      <c r="R94" s="13">
        <v>0</v>
      </c>
      <c r="S94" s="17">
        <v>0</v>
      </c>
      <c r="T94" s="107">
        <v>50</v>
      </c>
      <c r="U94" s="2" t="s">
        <v>49</v>
      </c>
      <c r="V94" s="2" t="s">
        <v>502</v>
      </c>
      <c r="W94" s="2" t="s">
        <v>1675</v>
      </c>
      <c r="X94" s="169" t="s">
        <v>1433</v>
      </c>
      <c r="Y94" s="412" t="s">
        <v>1331</v>
      </c>
      <c r="Z94" s="273" t="s">
        <v>503</v>
      </c>
      <c r="AA94" s="272" t="s">
        <v>504</v>
      </c>
      <c r="AB94" s="272" t="s">
        <v>56</v>
      </c>
    </row>
    <row r="95" spans="1:233" ht="87.75" customHeight="1">
      <c r="A95" s="7">
        <v>11</v>
      </c>
      <c r="B95" s="86" t="s">
        <v>1774</v>
      </c>
      <c r="C95" s="2" t="s">
        <v>1170</v>
      </c>
      <c r="D95" s="2" t="s">
        <v>1676</v>
      </c>
      <c r="E95" s="2" t="s">
        <v>505</v>
      </c>
      <c r="F95" s="2" t="s">
        <v>506</v>
      </c>
      <c r="G95" s="159" t="s">
        <v>1965</v>
      </c>
      <c r="H95" s="113" t="s">
        <v>1966</v>
      </c>
      <c r="I95" s="2" t="s">
        <v>47</v>
      </c>
      <c r="J95" s="2" t="s">
        <v>42</v>
      </c>
      <c r="K95" s="143" t="s">
        <v>1461</v>
      </c>
      <c r="L95" s="149">
        <v>0</v>
      </c>
      <c r="M95" s="13">
        <v>0</v>
      </c>
      <c r="N95" s="17">
        <v>0</v>
      </c>
      <c r="O95" s="142" t="s">
        <v>1701</v>
      </c>
      <c r="P95" s="143">
        <v>50</v>
      </c>
      <c r="Q95" s="149">
        <v>0</v>
      </c>
      <c r="R95" s="13">
        <v>0</v>
      </c>
      <c r="S95" s="17">
        <v>0</v>
      </c>
      <c r="T95" s="107">
        <v>50</v>
      </c>
      <c r="U95" s="2" t="s">
        <v>49</v>
      </c>
      <c r="V95" s="2" t="s">
        <v>1677</v>
      </c>
      <c r="W95" s="2" t="s">
        <v>1678</v>
      </c>
      <c r="X95" s="107" t="s">
        <v>1420</v>
      </c>
      <c r="Y95" s="146" t="s">
        <v>1325</v>
      </c>
      <c r="Z95" s="273" t="s">
        <v>507</v>
      </c>
      <c r="AA95" s="272" t="s">
        <v>508</v>
      </c>
      <c r="AB95" s="272" t="s">
        <v>56</v>
      </c>
    </row>
    <row r="96" spans="1:233" s="173" customFormat="1" ht="15" customHeight="1">
      <c r="A96" s="27"/>
      <c r="B96" s="132" t="s">
        <v>82</v>
      </c>
      <c r="C96" s="132">
        <v>11</v>
      </c>
      <c r="D96" s="132"/>
      <c r="E96" s="132"/>
      <c r="F96" s="132"/>
      <c r="G96" s="132"/>
      <c r="H96" s="132"/>
      <c r="I96" s="132"/>
      <c r="J96" s="132"/>
      <c r="K96" s="132">
        <v>10</v>
      </c>
      <c r="L96" s="132">
        <v>2</v>
      </c>
      <c r="M96" s="132">
        <v>1</v>
      </c>
      <c r="N96" s="132">
        <v>0</v>
      </c>
      <c r="O96" s="166"/>
      <c r="P96" s="132">
        <f>SUM(P85:P95)</f>
        <v>343</v>
      </c>
      <c r="Q96" s="132">
        <v>65</v>
      </c>
      <c r="R96" s="132">
        <v>15</v>
      </c>
      <c r="S96" s="132">
        <v>0</v>
      </c>
      <c r="T96" s="132">
        <f>SUM(T85:T95)</f>
        <v>423</v>
      </c>
      <c r="U96" s="132"/>
      <c r="V96" s="132"/>
      <c r="W96" s="131"/>
      <c r="X96" s="131"/>
      <c r="Y96" s="132"/>
      <c r="Z96" s="132"/>
      <c r="AA96" s="132"/>
      <c r="AB96" s="158"/>
      <c r="AC96" s="151"/>
      <c r="AD96" s="151"/>
      <c r="AE96" s="151"/>
      <c r="AF96" s="151"/>
      <c r="AG96" s="151"/>
      <c r="AH96" s="151"/>
      <c r="AI96" s="151"/>
      <c r="AJ96" s="151"/>
      <c r="AK96" s="151"/>
      <c r="AL96" s="151"/>
      <c r="AM96" s="151"/>
      <c r="AN96" s="151"/>
      <c r="AO96" s="151"/>
      <c r="AP96" s="151"/>
      <c r="AQ96" s="151"/>
      <c r="AR96" s="151"/>
      <c r="AS96" s="151"/>
      <c r="AT96" s="151"/>
      <c r="AU96" s="151"/>
      <c r="AV96" s="151"/>
      <c r="AW96" s="151"/>
      <c r="AX96" s="151"/>
      <c r="AY96" s="151"/>
      <c r="AZ96" s="151"/>
      <c r="BA96" s="151"/>
      <c r="BB96" s="151"/>
      <c r="BC96" s="151"/>
      <c r="BD96" s="151"/>
      <c r="BE96" s="151"/>
      <c r="BF96" s="151"/>
      <c r="BG96" s="151"/>
      <c r="BH96" s="151"/>
      <c r="BI96" s="151"/>
      <c r="BJ96" s="151"/>
      <c r="BK96" s="151"/>
      <c r="BL96" s="151"/>
      <c r="BM96" s="151"/>
      <c r="BN96" s="151"/>
      <c r="BO96" s="151"/>
      <c r="BP96" s="151"/>
      <c r="BQ96" s="151"/>
      <c r="BR96" s="151"/>
      <c r="BS96" s="151"/>
      <c r="BT96" s="151"/>
      <c r="BU96" s="151"/>
      <c r="BV96" s="151"/>
      <c r="BW96" s="151"/>
      <c r="BX96" s="151"/>
      <c r="BY96" s="151"/>
      <c r="BZ96" s="151"/>
      <c r="CA96" s="151"/>
      <c r="CB96" s="151"/>
      <c r="CC96" s="151"/>
      <c r="CD96" s="151"/>
      <c r="CE96" s="151"/>
      <c r="CF96" s="151"/>
      <c r="CG96" s="151"/>
      <c r="CH96" s="151"/>
      <c r="CI96" s="151"/>
      <c r="CJ96" s="151"/>
      <c r="CK96" s="151"/>
      <c r="CL96" s="151"/>
      <c r="CM96" s="151"/>
      <c r="CN96" s="151"/>
      <c r="CO96" s="151"/>
      <c r="CP96" s="151"/>
      <c r="CQ96" s="151"/>
      <c r="CR96" s="151"/>
      <c r="CS96" s="151"/>
      <c r="CT96" s="151"/>
      <c r="CU96" s="151"/>
      <c r="CV96" s="151"/>
      <c r="CW96" s="151"/>
      <c r="CX96" s="151"/>
      <c r="CY96" s="151"/>
      <c r="CZ96" s="151"/>
      <c r="DA96" s="151"/>
      <c r="DB96" s="151"/>
      <c r="DC96" s="151"/>
      <c r="DD96" s="151"/>
      <c r="DE96" s="151"/>
      <c r="DF96" s="151"/>
      <c r="DG96" s="151"/>
      <c r="DH96" s="151"/>
      <c r="DI96" s="151"/>
      <c r="DJ96" s="151"/>
      <c r="DK96" s="151"/>
      <c r="DL96" s="151"/>
      <c r="DM96" s="151"/>
      <c r="DN96" s="151"/>
      <c r="DO96" s="151"/>
      <c r="DP96" s="151"/>
      <c r="DQ96" s="151"/>
      <c r="DR96" s="151"/>
      <c r="DS96" s="151"/>
      <c r="DT96" s="151"/>
      <c r="DU96" s="151"/>
      <c r="DV96" s="151"/>
      <c r="DW96" s="151"/>
      <c r="DX96" s="151"/>
      <c r="DY96" s="151"/>
      <c r="DZ96" s="151"/>
      <c r="EA96" s="151"/>
      <c r="EB96" s="151"/>
      <c r="EC96" s="151"/>
      <c r="ED96" s="151"/>
      <c r="EE96" s="151"/>
      <c r="EF96" s="151"/>
      <c r="EG96" s="151"/>
      <c r="EH96" s="151"/>
      <c r="EI96" s="151"/>
      <c r="EJ96" s="151"/>
      <c r="EK96" s="151"/>
      <c r="EL96" s="151"/>
      <c r="EM96" s="151"/>
      <c r="EN96" s="151"/>
      <c r="EO96" s="151"/>
      <c r="EP96" s="151"/>
      <c r="EQ96" s="151"/>
      <c r="ER96" s="151"/>
      <c r="ES96" s="151"/>
      <c r="ET96" s="151"/>
      <c r="EU96" s="151"/>
      <c r="EV96" s="151"/>
      <c r="EW96" s="151"/>
      <c r="EX96" s="151"/>
      <c r="EY96" s="151"/>
      <c r="EZ96" s="151"/>
      <c r="FA96" s="151"/>
      <c r="FB96" s="151"/>
      <c r="FC96" s="151"/>
      <c r="FD96" s="151"/>
      <c r="FE96" s="151"/>
      <c r="FF96" s="151"/>
      <c r="FG96" s="151"/>
      <c r="FH96" s="151"/>
      <c r="FI96" s="151"/>
      <c r="FJ96" s="151"/>
      <c r="FK96" s="151"/>
      <c r="FL96" s="151"/>
      <c r="FM96" s="151"/>
      <c r="FN96" s="151"/>
      <c r="FO96" s="151"/>
      <c r="FP96" s="151"/>
      <c r="FQ96" s="151"/>
      <c r="FR96" s="151"/>
      <c r="FS96" s="151"/>
      <c r="FT96" s="151"/>
      <c r="FU96" s="151"/>
      <c r="FV96" s="151"/>
      <c r="FW96" s="151"/>
      <c r="FX96" s="151"/>
      <c r="FY96" s="151"/>
      <c r="FZ96" s="151"/>
      <c r="GA96" s="151"/>
      <c r="GB96" s="151"/>
      <c r="GC96" s="151"/>
      <c r="GD96" s="151"/>
      <c r="GE96" s="151"/>
      <c r="GF96" s="151"/>
      <c r="GG96" s="151"/>
      <c r="GH96" s="151"/>
      <c r="GI96" s="151"/>
      <c r="GJ96" s="151"/>
      <c r="GK96" s="151"/>
      <c r="GL96" s="151"/>
      <c r="GM96" s="151"/>
      <c r="GN96" s="151"/>
      <c r="GO96" s="151"/>
      <c r="GP96" s="151"/>
      <c r="GQ96" s="151"/>
      <c r="GR96" s="151"/>
      <c r="GS96" s="151"/>
      <c r="GT96" s="151"/>
      <c r="GU96" s="151"/>
      <c r="GV96" s="151"/>
      <c r="GW96" s="151"/>
      <c r="GX96" s="151"/>
      <c r="GY96" s="151"/>
      <c r="GZ96" s="151"/>
      <c r="HA96" s="151"/>
      <c r="HB96" s="151"/>
      <c r="HC96" s="151"/>
      <c r="HD96" s="151"/>
      <c r="HE96" s="151"/>
      <c r="HF96" s="151"/>
      <c r="HG96" s="151"/>
      <c r="HH96" s="151"/>
      <c r="HI96" s="151"/>
      <c r="HJ96" s="151"/>
      <c r="HK96" s="151"/>
      <c r="HL96" s="151"/>
      <c r="HM96" s="151"/>
      <c r="HN96" s="151"/>
      <c r="HO96" s="151"/>
      <c r="HP96" s="151"/>
      <c r="HQ96" s="151"/>
      <c r="HR96" s="151"/>
      <c r="HS96" s="151"/>
      <c r="HT96" s="151"/>
      <c r="HU96" s="151"/>
      <c r="HV96" s="151"/>
      <c r="HW96" s="151"/>
      <c r="HX96" s="151"/>
      <c r="HY96" s="151"/>
    </row>
    <row r="97" spans="1:233" ht="14.25" customHeight="1">
      <c r="A97" s="462" t="s">
        <v>1418</v>
      </c>
      <c r="B97" s="462"/>
      <c r="C97" s="462"/>
      <c r="D97" s="462"/>
      <c r="E97" s="462"/>
      <c r="F97" s="462"/>
      <c r="G97" s="462"/>
      <c r="H97" s="462"/>
      <c r="I97" s="462"/>
      <c r="J97" s="462"/>
      <c r="K97" s="462"/>
      <c r="L97" s="462"/>
      <c r="M97" s="462"/>
      <c r="N97" s="462"/>
      <c r="O97" s="462"/>
      <c r="P97" s="462"/>
      <c r="Q97" s="462"/>
      <c r="R97" s="462"/>
      <c r="S97" s="462"/>
      <c r="T97" s="462"/>
      <c r="U97" s="462"/>
      <c r="V97" s="462"/>
      <c r="W97" s="462"/>
      <c r="X97" s="462"/>
      <c r="Y97" s="462"/>
      <c r="Z97" s="462"/>
      <c r="AA97" s="462"/>
      <c r="AB97" s="462"/>
    </row>
    <row r="98" spans="1:233" ht="71.25" customHeight="1">
      <c r="A98" s="7" t="s">
        <v>238</v>
      </c>
      <c r="B98" s="139" t="s">
        <v>1801</v>
      </c>
      <c r="C98" s="2" t="s">
        <v>1172</v>
      </c>
      <c r="D98" s="2" t="s">
        <v>1802</v>
      </c>
      <c r="E98" s="2" t="s">
        <v>1803</v>
      </c>
      <c r="F98" s="2" t="s">
        <v>1804</v>
      </c>
      <c r="G98" s="364" t="s">
        <v>1866</v>
      </c>
      <c r="H98" s="363" t="s">
        <v>1978</v>
      </c>
      <c r="I98" s="2" t="s">
        <v>47</v>
      </c>
      <c r="J98" s="2" t="s">
        <v>42</v>
      </c>
      <c r="K98" s="140" t="s">
        <v>1455</v>
      </c>
      <c r="L98" s="141" t="s">
        <v>1556</v>
      </c>
      <c r="M98" s="25">
        <v>0</v>
      </c>
      <c r="N98" s="14">
        <v>0</v>
      </c>
      <c r="O98" s="142" t="s">
        <v>48</v>
      </c>
      <c r="P98" s="148">
        <v>30</v>
      </c>
      <c r="Q98" s="168">
        <v>30</v>
      </c>
      <c r="R98" s="25">
        <v>0</v>
      </c>
      <c r="S98" s="14">
        <v>0</v>
      </c>
      <c r="T98" s="189">
        <v>60</v>
      </c>
      <c r="U98" s="7" t="s">
        <v>49</v>
      </c>
      <c r="V98" s="28" t="s">
        <v>1805</v>
      </c>
      <c r="W98" s="2" t="s">
        <v>1806</v>
      </c>
      <c r="X98" s="107" t="s">
        <v>1807</v>
      </c>
      <c r="Y98" s="146" t="s">
        <v>1316</v>
      </c>
      <c r="Z98" s="2" t="s">
        <v>1808</v>
      </c>
      <c r="AA98" s="2" t="s">
        <v>54</v>
      </c>
      <c r="AB98" s="2" t="s">
        <v>56</v>
      </c>
    </row>
    <row r="99" spans="1:233" ht="71.25" customHeight="1">
      <c r="A99" s="7">
        <v>2</v>
      </c>
      <c r="B99" s="147" t="s">
        <v>509</v>
      </c>
      <c r="C99" s="2" t="s">
        <v>1170</v>
      </c>
      <c r="D99" s="2" t="s">
        <v>510</v>
      </c>
      <c r="E99" s="2" t="s">
        <v>511</v>
      </c>
      <c r="F99" s="2" t="s">
        <v>512</v>
      </c>
      <c r="G99" s="281" t="s">
        <v>513</v>
      </c>
      <c r="H99" s="101" t="s">
        <v>1376</v>
      </c>
      <c r="I99" s="2" t="s">
        <v>47</v>
      </c>
      <c r="J99" s="2" t="s">
        <v>42</v>
      </c>
      <c r="K99" s="140" t="s">
        <v>1594</v>
      </c>
      <c r="L99" s="141" t="s">
        <v>1472</v>
      </c>
      <c r="M99" s="25">
        <v>0</v>
      </c>
      <c r="N99" s="14">
        <v>0</v>
      </c>
      <c r="O99" s="142" t="s">
        <v>1701</v>
      </c>
      <c r="P99" s="148">
        <v>30</v>
      </c>
      <c r="Q99" s="168">
        <v>30</v>
      </c>
      <c r="R99" s="25">
        <v>0</v>
      </c>
      <c r="S99" s="14">
        <v>0</v>
      </c>
      <c r="T99" s="189">
        <v>60</v>
      </c>
      <c r="U99" s="7" t="s">
        <v>49</v>
      </c>
      <c r="V99" s="28" t="s">
        <v>514</v>
      </c>
      <c r="W99" s="2" t="s">
        <v>515</v>
      </c>
      <c r="X99" s="107" t="s">
        <v>1272</v>
      </c>
      <c r="Y99" s="146" t="s">
        <v>1338</v>
      </c>
      <c r="Z99" s="2" t="s">
        <v>516</v>
      </c>
      <c r="AA99" s="2" t="s">
        <v>517</v>
      </c>
      <c r="AB99" s="2" t="s">
        <v>56</v>
      </c>
    </row>
    <row r="100" spans="1:233" ht="81.75" customHeight="1">
      <c r="A100" s="7">
        <v>3</v>
      </c>
      <c r="B100" s="147" t="s">
        <v>518</v>
      </c>
      <c r="C100" s="1" t="s">
        <v>1170</v>
      </c>
      <c r="D100" s="2" t="s">
        <v>519</v>
      </c>
      <c r="E100" s="2" t="s">
        <v>520</v>
      </c>
      <c r="F100" s="2" t="s">
        <v>521</v>
      </c>
      <c r="G100" s="2" t="s">
        <v>522</v>
      </c>
      <c r="H100" s="101" t="s">
        <v>1377</v>
      </c>
      <c r="I100" s="2" t="s">
        <v>47</v>
      </c>
      <c r="J100" s="2" t="s">
        <v>42</v>
      </c>
      <c r="K100" s="140" t="s">
        <v>1594</v>
      </c>
      <c r="L100" s="141" t="s">
        <v>1695</v>
      </c>
      <c r="M100" s="25">
        <v>0</v>
      </c>
      <c r="N100" s="14">
        <v>0</v>
      </c>
      <c r="O100" s="142" t="s">
        <v>1701</v>
      </c>
      <c r="P100" s="148">
        <v>30</v>
      </c>
      <c r="Q100" s="168">
        <v>30</v>
      </c>
      <c r="R100" s="25">
        <v>0</v>
      </c>
      <c r="S100" s="14">
        <v>0</v>
      </c>
      <c r="T100" s="107">
        <v>60</v>
      </c>
      <c r="U100" s="2" t="s">
        <v>49</v>
      </c>
      <c r="V100" s="28" t="s">
        <v>523</v>
      </c>
      <c r="W100" s="2" t="s">
        <v>524</v>
      </c>
      <c r="X100" s="107" t="s">
        <v>1258</v>
      </c>
      <c r="Y100" s="146" t="s">
        <v>1338</v>
      </c>
      <c r="Z100" s="2" t="s">
        <v>525</v>
      </c>
      <c r="AA100" s="2" t="s">
        <v>526</v>
      </c>
      <c r="AB100" s="2" t="s">
        <v>56</v>
      </c>
    </row>
    <row r="101" spans="1:233" s="151" customFormat="1" ht="72" customHeight="1">
      <c r="A101" s="8">
        <v>4</v>
      </c>
      <c r="B101" s="147" t="s">
        <v>527</v>
      </c>
      <c r="C101" s="1" t="s">
        <v>1170</v>
      </c>
      <c r="D101" s="1" t="s">
        <v>528</v>
      </c>
      <c r="E101" s="1" t="s">
        <v>529</v>
      </c>
      <c r="F101" s="1" t="s">
        <v>530</v>
      </c>
      <c r="G101" s="1" t="s">
        <v>531</v>
      </c>
      <c r="H101" s="101" t="s">
        <v>1378</v>
      </c>
      <c r="I101" s="1" t="s">
        <v>47</v>
      </c>
      <c r="J101" s="1" t="s">
        <v>42</v>
      </c>
      <c r="K101" s="140" t="s">
        <v>1594</v>
      </c>
      <c r="L101" s="141" t="s">
        <v>1695</v>
      </c>
      <c r="M101" s="25">
        <v>0</v>
      </c>
      <c r="N101" s="14">
        <v>0</v>
      </c>
      <c r="O101" s="142" t="s">
        <v>1701</v>
      </c>
      <c r="P101" s="148">
        <v>68</v>
      </c>
      <c r="Q101" s="168">
        <v>68</v>
      </c>
      <c r="R101" s="25">
        <v>0</v>
      </c>
      <c r="S101" s="14">
        <v>0</v>
      </c>
      <c r="T101" s="189">
        <v>136</v>
      </c>
      <c r="U101" s="8" t="s">
        <v>49</v>
      </c>
      <c r="V101" s="1" t="s">
        <v>532</v>
      </c>
      <c r="W101" s="1" t="s">
        <v>533</v>
      </c>
      <c r="X101" s="107" t="s">
        <v>1259</v>
      </c>
      <c r="Y101" s="146" t="s">
        <v>1316</v>
      </c>
      <c r="Z101" s="1" t="s">
        <v>534</v>
      </c>
      <c r="AA101" s="3" t="s">
        <v>535</v>
      </c>
      <c r="AB101" s="1" t="s">
        <v>56</v>
      </c>
    </row>
    <row r="102" spans="1:233" ht="71.25" customHeight="1">
      <c r="A102" s="7">
        <v>5</v>
      </c>
      <c r="B102" s="147" t="s">
        <v>536</v>
      </c>
      <c r="C102" s="2" t="s">
        <v>1170</v>
      </c>
      <c r="D102" s="2" t="s">
        <v>537</v>
      </c>
      <c r="E102" s="2" t="s">
        <v>538</v>
      </c>
      <c r="F102" s="2" t="s">
        <v>539</v>
      </c>
      <c r="G102" s="2" t="s">
        <v>540</v>
      </c>
      <c r="H102" s="101" t="s">
        <v>1379</v>
      </c>
      <c r="I102" s="2" t="s">
        <v>47</v>
      </c>
      <c r="J102" s="2" t="s">
        <v>42</v>
      </c>
      <c r="K102" s="140" t="s">
        <v>1594</v>
      </c>
      <c r="L102" s="141" t="s">
        <v>1695</v>
      </c>
      <c r="M102" s="13">
        <v>0</v>
      </c>
      <c r="N102" s="17">
        <v>0</v>
      </c>
      <c r="O102" s="142" t="s">
        <v>1701</v>
      </c>
      <c r="P102" s="143">
        <v>30</v>
      </c>
      <c r="Q102" s="141">
        <v>30</v>
      </c>
      <c r="R102" s="13">
        <v>0</v>
      </c>
      <c r="S102" s="17">
        <v>0</v>
      </c>
      <c r="T102" s="110">
        <v>60</v>
      </c>
      <c r="U102" s="28" t="s">
        <v>49</v>
      </c>
      <c r="V102" s="28" t="s">
        <v>541</v>
      </c>
      <c r="W102" s="2" t="s">
        <v>157</v>
      </c>
      <c r="X102" s="107" t="s">
        <v>1260</v>
      </c>
      <c r="Y102" s="146" t="s">
        <v>1316</v>
      </c>
      <c r="Z102" s="2" t="s">
        <v>542</v>
      </c>
      <c r="AA102" s="2" t="s">
        <v>543</v>
      </c>
      <c r="AB102" s="2" t="s">
        <v>56</v>
      </c>
    </row>
    <row r="103" spans="1:233" ht="81.75" customHeight="1">
      <c r="A103" s="7">
        <v>6</v>
      </c>
      <c r="B103" s="86" t="s">
        <v>544</v>
      </c>
      <c r="C103" s="1" t="s">
        <v>1170</v>
      </c>
      <c r="D103" s="2" t="s">
        <v>545</v>
      </c>
      <c r="E103" s="2" t="s">
        <v>546</v>
      </c>
      <c r="F103" s="2" t="s">
        <v>547</v>
      </c>
      <c r="G103" s="2" t="s">
        <v>548</v>
      </c>
      <c r="H103" s="101" t="s">
        <v>1380</v>
      </c>
      <c r="I103" s="2" t="s">
        <v>47</v>
      </c>
      <c r="J103" s="2" t="s">
        <v>42</v>
      </c>
      <c r="K103" s="140" t="s">
        <v>1594</v>
      </c>
      <c r="L103" s="141" t="s">
        <v>1695</v>
      </c>
      <c r="M103" s="13">
        <v>0</v>
      </c>
      <c r="N103" s="17">
        <v>0</v>
      </c>
      <c r="O103" s="142" t="s">
        <v>1701</v>
      </c>
      <c r="P103" s="143">
        <v>30</v>
      </c>
      <c r="Q103" s="149">
        <v>30</v>
      </c>
      <c r="R103" s="13">
        <v>0</v>
      </c>
      <c r="S103" s="17">
        <v>0</v>
      </c>
      <c r="T103" s="107">
        <v>60</v>
      </c>
      <c r="U103" s="2" t="s">
        <v>49</v>
      </c>
      <c r="V103" s="2" t="s">
        <v>549</v>
      </c>
      <c r="W103" s="2" t="s">
        <v>533</v>
      </c>
      <c r="X103" s="107" t="s">
        <v>1261</v>
      </c>
      <c r="Y103" s="146" t="s">
        <v>1316</v>
      </c>
      <c r="Z103" s="2" t="s">
        <v>550</v>
      </c>
      <c r="AA103" s="2" t="s">
        <v>551</v>
      </c>
      <c r="AB103" s="2" t="s">
        <v>56</v>
      </c>
    </row>
    <row r="104" spans="1:233" ht="79.5" customHeight="1">
      <c r="A104" s="7">
        <v>7</v>
      </c>
      <c r="B104" s="86" t="s">
        <v>1514</v>
      </c>
      <c r="C104" s="1" t="s">
        <v>1170</v>
      </c>
      <c r="D104" s="2" t="s">
        <v>1515</v>
      </c>
      <c r="E104" s="2" t="s">
        <v>1516</v>
      </c>
      <c r="F104" s="2" t="s">
        <v>1517</v>
      </c>
      <c r="G104" s="2" t="s">
        <v>1518</v>
      </c>
      <c r="H104" s="101" t="s">
        <v>1519</v>
      </c>
      <c r="I104" s="2" t="s">
        <v>47</v>
      </c>
      <c r="J104" s="2" t="s">
        <v>42</v>
      </c>
      <c r="K104" s="140" t="s">
        <v>1594</v>
      </c>
      <c r="L104" s="141" t="s">
        <v>1695</v>
      </c>
      <c r="M104" s="13">
        <v>0</v>
      </c>
      <c r="N104" s="17">
        <v>0</v>
      </c>
      <c r="O104" s="142" t="s">
        <v>1701</v>
      </c>
      <c r="P104" s="143">
        <v>30</v>
      </c>
      <c r="Q104" s="149">
        <v>30</v>
      </c>
      <c r="R104" s="13">
        <v>0</v>
      </c>
      <c r="S104" s="17">
        <v>0</v>
      </c>
      <c r="T104" s="107">
        <v>60</v>
      </c>
      <c r="U104" s="2" t="s">
        <v>49</v>
      </c>
      <c r="V104" s="2" t="s">
        <v>1527</v>
      </c>
      <c r="W104" s="2" t="s">
        <v>1528</v>
      </c>
      <c r="X104" s="107" t="s">
        <v>1529</v>
      </c>
      <c r="Y104" s="146" t="s">
        <v>1530</v>
      </c>
      <c r="Z104" s="2" t="s">
        <v>1531</v>
      </c>
      <c r="AA104" s="2" t="s">
        <v>1532</v>
      </c>
      <c r="AB104" s="2" t="s">
        <v>56</v>
      </c>
    </row>
    <row r="105" spans="1:233" ht="84" customHeight="1">
      <c r="A105" s="7">
        <v>8</v>
      </c>
      <c r="B105" s="86" t="s">
        <v>552</v>
      </c>
      <c r="C105" s="1" t="s">
        <v>1170</v>
      </c>
      <c r="D105" s="2" t="s">
        <v>553</v>
      </c>
      <c r="E105" s="2" t="s">
        <v>554</v>
      </c>
      <c r="F105" s="2" t="s">
        <v>555</v>
      </c>
      <c r="G105" s="2" t="s">
        <v>556</v>
      </c>
      <c r="H105" s="101" t="s">
        <v>1381</v>
      </c>
      <c r="I105" s="2" t="s">
        <v>47</v>
      </c>
      <c r="J105" s="2" t="s">
        <v>42</v>
      </c>
      <c r="K105" s="140" t="s">
        <v>1594</v>
      </c>
      <c r="L105" s="141" t="s">
        <v>1695</v>
      </c>
      <c r="M105" s="13">
        <v>0</v>
      </c>
      <c r="N105" s="17">
        <v>0</v>
      </c>
      <c r="O105" s="142" t="s">
        <v>1701</v>
      </c>
      <c r="P105" s="143">
        <v>30</v>
      </c>
      <c r="Q105" s="149">
        <v>30</v>
      </c>
      <c r="R105" s="13">
        <v>0</v>
      </c>
      <c r="S105" s="17">
        <v>0</v>
      </c>
      <c r="T105" s="107">
        <v>60</v>
      </c>
      <c r="U105" s="2" t="s">
        <v>49</v>
      </c>
      <c r="V105" s="196" t="s">
        <v>557</v>
      </c>
      <c r="W105" s="2" t="s">
        <v>558</v>
      </c>
      <c r="X105" s="107" t="s">
        <v>1262</v>
      </c>
      <c r="Y105" s="146" t="s">
        <v>1338</v>
      </c>
      <c r="Z105" s="2" t="s">
        <v>559</v>
      </c>
      <c r="AA105" s="2" t="s">
        <v>560</v>
      </c>
      <c r="AB105" s="2" t="s">
        <v>56</v>
      </c>
    </row>
    <row r="106" spans="1:233" s="173" customFormat="1" ht="16.5" customHeight="1">
      <c r="A106" s="27"/>
      <c r="B106" s="132" t="s">
        <v>145</v>
      </c>
      <c r="C106" s="132">
        <v>8</v>
      </c>
      <c r="D106" s="132"/>
      <c r="E106" s="132"/>
      <c r="F106" s="132"/>
      <c r="G106" s="132"/>
      <c r="H106" s="132"/>
      <c r="I106" s="132"/>
      <c r="J106" s="132"/>
      <c r="K106" s="132">
        <v>8</v>
      </c>
      <c r="L106" s="132">
        <v>7</v>
      </c>
      <c r="M106" s="132">
        <v>0</v>
      </c>
      <c r="N106" s="132">
        <v>0</v>
      </c>
      <c r="O106" s="166"/>
      <c r="P106" s="132">
        <f>SUM(P98:P105)</f>
        <v>278</v>
      </c>
      <c r="Q106" s="132">
        <f>SUM(Q98:Q105)</f>
        <v>278</v>
      </c>
      <c r="R106" s="132">
        <v>0</v>
      </c>
      <c r="S106" s="132">
        <v>0</v>
      </c>
      <c r="T106" s="132">
        <f>SUM(T98:T105)</f>
        <v>556</v>
      </c>
      <c r="U106" s="132"/>
      <c r="V106" s="132"/>
      <c r="W106" s="131"/>
      <c r="X106" s="131"/>
      <c r="Y106" s="132"/>
      <c r="Z106" s="132"/>
      <c r="AA106" s="132"/>
      <c r="AB106" s="158"/>
      <c r="AC106" s="138"/>
      <c r="AD106" s="151"/>
      <c r="AE106" s="151"/>
      <c r="AF106" s="151"/>
      <c r="AG106" s="151"/>
      <c r="AH106" s="151"/>
      <c r="AI106" s="151"/>
      <c r="AJ106" s="151"/>
      <c r="AK106" s="151"/>
      <c r="AL106" s="151"/>
      <c r="AM106" s="151"/>
      <c r="AN106" s="151"/>
      <c r="AO106" s="151"/>
      <c r="AP106" s="151"/>
      <c r="AQ106" s="151"/>
      <c r="AR106" s="151"/>
      <c r="AS106" s="151"/>
      <c r="AT106" s="151"/>
      <c r="AU106" s="151"/>
      <c r="AV106" s="151"/>
      <c r="AW106" s="151"/>
      <c r="AX106" s="151"/>
      <c r="AY106" s="151"/>
      <c r="AZ106" s="151"/>
      <c r="BA106" s="151"/>
      <c r="BB106" s="151"/>
      <c r="BC106" s="151"/>
      <c r="BD106" s="151"/>
      <c r="BE106" s="151"/>
      <c r="BF106" s="151"/>
      <c r="BG106" s="151"/>
      <c r="BH106" s="151"/>
      <c r="BI106" s="151"/>
      <c r="BJ106" s="151"/>
      <c r="BK106" s="151"/>
      <c r="BL106" s="151"/>
      <c r="BM106" s="151"/>
      <c r="BN106" s="151"/>
      <c r="BO106" s="151"/>
      <c r="BP106" s="151"/>
      <c r="BQ106" s="151"/>
      <c r="BR106" s="151"/>
      <c r="BS106" s="151"/>
      <c r="BT106" s="151"/>
      <c r="BU106" s="151"/>
      <c r="BV106" s="151"/>
      <c r="BW106" s="151"/>
      <c r="BX106" s="151"/>
      <c r="BY106" s="151"/>
      <c r="BZ106" s="151"/>
      <c r="CA106" s="151"/>
      <c r="CB106" s="151"/>
      <c r="CC106" s="151"/>
      <c r="CD106" s="151"/>
      <c r="CE106" s="151"/>
      <c r="CF106" s="151"/>
      <c r="CG106" s="151"/>
      <c r="CH106" s="151"/>
      <c r="CI106" s="151"/>
      <c r="CJ106" s="151"/>
      <c r="CK106" s="151"/>
      <c r="CL106" s="151"/>
      <c r="CM106" s="151"/>
      <c r="CN106" s="151"/>
      <c r="CO106" s="151"/>
      <c r="CP106" s="151"/>
      <c r="CQ106" s="151"/>
      <c r="CR106" s="151"/>
      <c r="CS106" s="151"/>
      <c r="CT106" s="151"/>
      <c r="CU106" s="151"/>
      <c r="CV106" s="151"/>
      <c r="CW106" s="151"/>
      <c r="CX106" s="151"/>
      <c r="CY106" s="151"/>
      <c r="CZ106" s="151"/>
      <c r="DA106" s="151"/>
      <c r="DB106" s="151"/>
      <c r="DC106" s="151"/>
      <c r="DD106" s="151"/>
      <c r="DE106" s="151"/>
      <c r="DF106" s="151"/>
      <c r="DG106" s="151"/>
      <c r="DH106" s="151"/>
      <c r="DI106" s="151"/>
      <c r="DJ106" s="151"/>
      <c r="DK106" s="151"/>
      <c r="DL106" s="151"/>
      <c r="DM106" s="151"/>
      <c r="DN106" s="151"/>
      <c r="DO106" s="151"/>
      <c r="DP106" s="151"/>
      <c r="DQ106" s="151"/>
      <c r="DR106" s="151"/>
      <c r="DS106" s="151"/>
      <c r="DT106" s="151"/>
      <c r="DU106" s="151"/>
      <c r="DV106" s="151"/>
      <c r="DW106" s="151"/>
      <c r="DX106" s="151"/>
      <c r="DY106" s="151"/>
      <c r="DZ106" s="151"/>
      <c r="EA106" s="151"/>
      <c r="EB106" s="151"/>
      <c r="EC106" s="151"/>
      <c r="ED106" s="151"/>
      <c r="EE106" s="151"/>
      <c r="EF106" s="151"/>
      <c r="EG106" s="151"/>
      <c r="EH106" s="151"/>
      <c r="EI106" s="151"/>
      <c r="EJ106" s="151"/>
      <c r="EK106" s="151"/>
      <c r="EL106" s="151"/>
      <c r="EM106" s="151"/>
      <c r="EN106" s="151"/>
      <c r="EO106" s="151"/>
      <c r="EP106" s="151"/>
      <c r="EQ106" s="151"/>
      <c r="ER106" s="151"/>
      <c r="ES106" s="151"/>
      <c r="ET106" s="151"/>
      <c r="EU106" s="151"/>
      <c r="EV106" s="151"/>
      <c r="EW106" s="151"/>
      <c r="EX106" s="151"/>
      <c r="EY106" s="151"/>
      <c r="EZ106" s="151"/>
      <c r="FA106" s="151"/>
      <c r="FB106" s="151"/>
      <c r="FC106" s="151"/>
      <c r="FD106" s="151"/>
      <c r="FE106" s="151"/>
      <c r="FF106" s="151"/>
      <c r="FG106" s="151"/>
      <c r="FH106" s="151"/>
      <c r="FI106" s="151"/>
      <c r="FJ106" s="151"/>
      <c r="FK106" s="151"/>
      <c r="FL106" s="151"/>
      <c r="FM106" s="151"/>
      <c r="FN106" s="151"/>
      <c r="FO106" s="151"/>
      <c r="FP106" s="151"/>
      <c r="FQ106" s="151"/>
      <c r="FR106" s="151"/>
      <c r="FS106" s="151"/>
      <c r="FT106" s="151"/>
      <c r="FU106" s="151"/>
      <c r="FV106" s="151"/>
      <c r="FW106" s="151"/>
      <c r="FX106" s="151"/>
      <c r="FY106" s="151"/>
      <c r="FZ106" s="151"/>
      <c r="GA106" s="151"/>
      <c r="GB106" s="151"/>
      <c r="GC106" s="151"/>
      <c r="GD106" s="151"/>
      <c r="GE106" s="151"/>
      <c r="GF106" s="151"/>
      <c r="GG106" s="151"/>
      <c r="GH106" s="151"/>
      <c r="GI106" s="151"/>
      <c r="GJ106" s="151"/>
      <c r="GK106" s="151"/>
      <c r="GL106" s="151"/>
      <c r="GM106" s="151"/>
      <c r="GN106" s="151"/>
      <c r="GO106" s="151"/>
      <c r="GP106" s="151"/>
      <c r="GQ106" s="151"/>
      <c r="GR106" s="151"/>
      <c r="GS106" s="151"/>
      <c r="GT106" s="151"/>
      <c r="GU106" s="151"/>
      <c r="GV106" s="151"/>
      <c r="GW106" s="151"/>
      <c r="GX106" s="151"/>
      <c r="GY106" s="151"/>
      <c r="GZ106" s="151"/>
      <c r="HA106" s="151"/>
      <c r="HB106" s="151"/>
      <c r="HC106" s="151"/>
      <c r="HD106" s="151"/>
      <c r="HE106" s="151"/>
      <c r="HF106" s="151"/>
      <c r="HG106" s="151"/>
      <c r="HH106" s="151"/>
      <c r="HI106" s="151"/>
      <c r="HJ106" s="151"/>
      <c r="HK106" s="151"/>
      <c r="HL106" s="151"/>
      <c r="HM106" s="151"/>
      <c r="HN106" s="151"/>
      <c r="HO106" s="151"/>
      <c r="HP106" s="151"/>
      <c r="HQ106" s="151"/>
      <c r="HR106" s="151"/>
      <c r="HS106" s="151"/>
      <c r="HT106" s="151"/>
      <c r="HU106" s="151"/>
      <c r="HV106" s="151"/>
      <c r="HW106" s="151"/>
      <c r="HX106" s="151"/>
      <c r="HY106" s="151"/>
    </row>
    <row r="107" spans="1:233" ht="17.25" customHeight="1">
      <c r="A107" s="462" t="s">
        <v>1417</v>
      </c>
      <c r="B107" s="462"/>
      <c r="C107" s="462"/>
      <c r="D107" s="462"/>
      <c r="E107" s="462"/>
      <c r="F107" s="462"/>
      <c r="G107" s="462"/>
      <c r="H107" s="462"/>
      <c r="I107" s="462"/>
      <c r="J107" s="462"/>
      <c r="K107" s="462"/>
      <c r="L107" s="462"/>
      <c r="M107" s="462"/>
      <c r="N107" s="462"/>
      <c r="O107" s="462"/>
      <c r="P107" s="462"/>
      <c r="Q107" s="462"/>
      <c r="R107" s="462"/>
      <c r="S107" s="462"/>
      <c r="T107" s="462"/>
      <c r="U107" s="462"/>
      <c r="V107" s="462"/>
      <c r="W107" s="462"/>
      <c r="X107" s="462"/>
      <c r="Y107" s="462"/>
      <c r="Z107" s="462"/>
      <c r="AA107" s="462"/>
      <c r="AB107" s="462"/>
    </row>
    <row r="108" spans="1:233" ht="54" customHeight="1">
      <c r="A108" s="7">
        <v>1</v>
      </c>
      <c r="B108" s="197" t="s">
        <v>1583</v>
      </c>
      <c r="C108" s="2" t="s">
        <v>1172</v>
      </c>
      <c r="D108" s="2" t="s">
        <v>1584</v>
      </c>
      <c r="E108" s="2" t="s">
        <v>1585</v>
      </c>
      <c r="F108" s="2" t="s">
        <v>1586</v>
      </c>
      <c r="G108" s="364" t="s">
        <v>1867</v>
      </c>
      <c r="H108" s="363" t="s">
        <v>1979</v>
      </c>
      <c r="I108" s="2" t="s">
        <v>47</v>
      </c>
      <c r="J108" s="2" t="s">
        <v>42</v>
      </c>
      <c r="K108" s="140" t="s">
        <v>1461</v>
      </c>
      <c r="L108" s="141" t="s">
        <v>1695</v>
      </c>
      <c r="M108" s="13">
        <v>0</v>
      </c>
      <c r="N108" s="17">
        <v>0</v>
      </c>
      <c r="O108" s="142" t="s">
        <v>48</v>
      </c>
      <c r="P108" s="143">
        <v>20</v>
      </c>
      <c r="Q108" s="149">
        <v>20</v>
      </c>
      <c r="R108" s="13">
        <v>0</v>
      </c>
      <c r="S108" s="17">
        <v>0</v>
      </c>
      <c r="T108" s="107">
        <v>40</v>
      </c>
      <c r="U108" s="2" t="s">
        <v>49</v>
      </c>
      <c r="V108" s="2" t="s">
        <v>1587</v>
      </c>
      <c r="W108" s="2" t="s">
        <v>593</v>
      </c>
      <c r="X108" s="107" t="s">
        <v>52</v>
      </c>
      <c r="Y108" s="146" t="s">
        <v>1588</v>
      </c>
      <c r="Z108" s="186" t="s">
        <v>1589</v>
      </c>
      <c r="AA108" s="28" t="s">
        <v>54</v>
      </c>
      <c r="AB108" s="2" t="s">
        <v>56</v>
      </c>
    </row>
    <row r="109" spans="1:233" ht="90.75" customHeight="1">
      <c r="A109" s="7">
        <v>2</v>
      </c>
      <c r="B109" s="13" t="s">
        <v>561</v>
      </c>
      <c r="C109" s="2" t="s">
        <v>1170</v>
      </c>
      <c r="D109" s="2" t="s">
        <v>1468</v>
      </c>
      <c r="E109" s="2" t="s">
        <v>562</v>
      </c>
      <c r="F109" s="2" t="s">
        <v>1469</v>
      </c>
      <c r="G109" s="370" t="s">
        <v>2078</v>
      </c>
      <c r="H109" s="101" t="s">
        <v>2079</v>
      </c>
      <c r="I109" s="2" t="s">
        <v>47</v>
      </c>
      <c r="J109" s="2" t="s">
        <v>42</v>
      </c>
      <c r="K109" s="140" t="s">
        <v>59</v>
      </c>
      <c r="L109" s="141" t="s">
        <v>1470</v>
      </c>
      <c r="M109" s="13">
        <v>0</v>
      </c>
      <c r="N109" s="17">
        <v>0</v>
      </c>
      <c r="O109" s="142" t="s">
        <v>1701</v>
      </c>
      <c r="P109" s="143">
        <v>0</v>
      </c>
      <c r="Q109" s="149">
        <v>60</v>
      </c>
      <c r="R109" s="13">
        <v>0</v>
      </c>
      <c r="S109" s="17">
        <v>0</v>
      </c>
      <c r="T109" s="107">
        <v>60</v>
      </c>
      <c r="U109" s="2" t="s">
        <v>49</v>
      </c>
      <c r="V109" s="2" t="s">
        <v>563</v>
      </c>
      <c r="W109" s="2">
        <v>2025</v>
      </c>
      <c r="X109" s="107" t="s">
        <v>1431</v>
      </c>
      <c r="Y109" s="146" t="s">
        <v>1338</v>
      </c>
      <c r="Z109" s="186" t="s">
        <v>1686</v>
      </c>
      <c r="AA109" s="28" t="s">
        <v>565</v>
      </c>
      <c r="AB109" s="2" t="s">
        <v>56</v>
      </c>
    </row>
    <row r="110" spans="1:233" s="151" customFormat="1" ht="87.75" customHeight="1">
      <c r="A110" s="8">
        <v>3</v>
      </c>
      <c r="B110" s="13" t="s">
        <v>566</v>
      </c>
      <c r="C110" s="2" t="s">
        <v>1170</v>
      </c>
      <c r="D110" s="1" t="s">
        <v>1520</v>
      </c>
      <c r="E110" s="1" t="s">
        <v>567</v>
      </c>
      <c r="F110" s="1" t="s">
        <v>568</v>
      </c>
      <c r="G110" s="1" t="s">
        <v>569</v>
      </c>
      <c r="H110" s="101" t="s">
        <v>2080</v>
      </c>
      <c r="I110" s="1" t="s">
        <v>47</v>
      </c>
      <c r="J110" s="1" t="s">
        <v>42</v>
      </c>
      <c r="K110" s="140" t="s">
        <v>1461</v>
      </c>
      <c r="L110" s="141" t="s">
        <v>1695</v>
      </c>
      <c r="M110" s="13">
        <v>0</v>
      </c>
      <c r="N110" s="17">
        <v>0</v>
      </c>
      <c r="O110" s="142" t="s">
        <v>1701</v>
      </c>
      <c r="P110" s="143">
        <v>40</v>
      </c>
      <c r="Q110" s="149">
        <v>40</v>
      </c>
      <c r="R110" s="13">
        <v>0</v>
      </c>
      <c r="S110" s="17">
        <v>0</v>
      </c>
      <c r="T110" s="107">
        <v>80</v>
      </c>
      <c r="U110" s="1" t="s">
        <v>49</v>
      </c>
      <c r="V110" s="1" t="s">
        <v>570</v>
      </c>
      <c r="W110" s="1" t="s">
        <v>571</v>
      </c>
      <c r="X110" s="107" t="s">
        <v>1358</v>
      </c>
      <c r="Y110" s="146" t="s">
        <v>1339</v>
      </c>
      <c r="Z110" s="1" t="s">
        <v>572</v>
      </c>
      <c r="AA110" s="6" t="s">
        <v>573</v>
      </c>
      <c r="AB110" s="1" t="s">
        <v>56</v>
      </c>
    </row>
    <row r="111" spans="1:233" s="151" customFormat="1" ht="89.25" customHeight="1">
      <c r="A111" s="8">
        <v>4</v>
      </c>
      <c r="B111" s="13" t="s">
        <v>574</v>
      </c>
      <c r="C111" s="2" t="s">
        <v>1170</v>
      </c>
      <c r="D111" s="1" t="s">
        <v>1473</v>
      </c>
      <c r="E111" s="1" t="s">
        <v>575</v>
      </c>
      <c r="F111" s="1" t="s">
        <v>576</v>
      </c>
      <c r="G111" s="1" t="s">
        <v>577</v>
      </c>
      <c r="H111" s="101" t="s">
        <v>2081</v>
      </c>
      <c r="I111" s="1" t="s">
        <v>47</v>
      </c>
      <c r="J111" s="1" t="s">
        <v>42</v>
      </c>
      <c r="K111" s="140" t="s">
        <v>1785</v>
      </c>
      <c r="L111" s="141" t="s">
        <v>1784</v>
      </c>
      <c r="M111" s="13">
        <v>0</v>
      </c>
      <c r="N111" s="17">
        <v>0</v>
      </c>
      <c r="O111" s="142" t="s">
        <v>1701</v>
      </c>
      <c r="P111" s="143">
        <v>40</v>
      </c>
      <c r="Q111" s="149">
        <v>40</v>
      </c>
      <c r="R111" s="13">
        <v>0</v>
      </c>
      <c r="S111" s="17">
        <v>0</v>
      </c>
      <c r="T111" s="107">
        <v>80</v>
      </c>
      <c r="U111" s="1" t="s">
        <v>1687</v>
      </c>
      <c r="V111" s="1" t="s">
        <v>1688</v>
      </c>
      <c r="W111" s="1" t="s">
        <v>1689</v>
      </c>
      <c r="X111" s="107" t="s">
        <v>1690</v>
      </c>
      <c r="Y111" s="146" t="s">
        <v>1340</v>
      </c>
      <c r="Z111" s="6" t="s">
        <v>578</v>
      </c>
      <c r="AA111" s="6" t="s">
        <v>1691</v>
      </c>
      <c r="AB111" s="1" t="s">
        <v>56</v>
      </c>
    </row>
    <row r="112" spans="1:233" s="151" customFormat="1" ht="67.5" customHeight="1">
      <c r="A112" s="8">
        <v>5</v>
      </c>
      <c r="B112" s="13" t="s">
        <v>579</v>
      </c>
      <c r="C112" s="2" t="s">
        <v>1170</v>
      </c>
      <c r="D112" s="1" t="s">
        <v>580</v>
      </c>
      <c r="E112" s="1" t="s">
        <v>581</v>
      </c>
      <c r="F112" s="1" t="s">
        <v>582</v>
      </c>
      <c r="G112" s="1" t="s">
        <v>583</v>
      </c>
      <c r="H112" s="101" t="s">
        <v>2082</v>
      </c>
      <c r="I112" s="1" t="s">
        <v>47</v>
      </c>
      <c r="J112" s="1" t="s">
        <v>42</v>
      </c>
      <c r="K112" s="140" t="s">
        <v>1471</v>
      </c>
      <c r="L112" s="141" t="s">
        <v>1695</v>
      </c>
      <c r="M112" s="13">
        <v>0</v>
      </c>
      <c r="N112" s="17">
        <v>0</v>
      </c>
      <c r="O112" s="142" t="s">
        <v>1701</v>
      </c>
      <c r="P112" s="143">
        <v>40</v>
      </c>
      <c r="Q112" s="149">
        <v>40</v>
      </c>
      <c r="R112" s="13">
        <v>0</v>
      </c>
      <c r="S112" s="17">
        <v>0</v>
      </c>
      <c r="T112" s="107">
        <v>80</v>
      </c>
      <c r="U112" s="1" t="s">
        <v>49</v>
      </c>
      <c r="V112" s="1" t="s">
        <v>584</v>
      </c>
      <c r="W112" s="1" t="s">
        <v>585</v>
      </c>
      <c r="X112" s="107" t="s">
        <v>1279</v>
      </c>
      <c r="Y112" s="146" t="s">
        <v>1331</v>
      </c>
      <c r="Z112" s="6" t="s">
        <v>586</v>
      </c>
      <c r="AA112" s="6" t="s">
        <v>587</v>
      </c>
      <c r="AB112" s="1" t="s">
        <v>56</v>
      </c>
    </row>
    <row r="113" spans="1:233" s="151" customFormat="1" ht="49.5" customHeight="1">
      <c r="A113" s="8">
        <v>6</v>
      </c>
      <c r="B113" s="13" t="s">
        <v>588</v>
      </c>
      <c r="C113" s="1" t="s">
        <v>1170</v>
      </c>
      <c r="D113" s="1" t="s">
        <v>1154</v>
      </c>
      <c r="E113" s="1" t="s">
        <v>589</v>
      </c>
      <c r="F113" s="1" t="s">
        <v>590</v>
      </c>
      <c r="G113" s="1" t="s">
        <v>591</v>
      </c>
      <c r="H113" s="101" t="s">
        <v>2083</v>
      </c>
      <c r="I113" s="1" t="s">
        <v>47</v>
      </c>
      <c r="J113" s="1" t="s">
        <v>42</v>
      </c>
      <c r="K113" s="140" t="s">
        <v>1461</v>
      </c>
      <c r="L113" s="141" t="s">
        <v>1695</v>
      </c>
      <c r="M113" s="13">
        <v>0</v>
      </c>
      <c r="N113" s="17">
        <v>0</v>
      </c>
      <c r="O113" s="142" t="s">
        <v>1701</v>
      </c>
      <c r="P113" s="143">
        <v>40</v>
      </c>
      <c r="Q113" s="149">
        <v>40</v>
      </c>
      <c r="R113" s="13">
        <v>0</v>
      </c>
      <c r="S113" s="17">
        <v>0</v>
      </c>
      <c r="T113" s="107">
        <v>80</v>
      </c>
      <c r="U113" s="1" t="s">
        <v>49</v>
      </c>
      <c r="V113" s="6" t="s">
        <v>592</v>
      </c>
      <c r="W113" s="1" t="s">
        <v>593</v>
      </c>
      <c r="X113" s="107" t="s">
        <v>1278</v>
      </c>
      <c r="Y113" s="412"/>
      <c r="Z113" s="6" t="s">
        <v>594</v>
      </c>
      <c r="AA113" s="6" t="s">
        <v>595</v>
      </c>
      <c r="AB113" s="1" t="s">
        <v>56</v>
      </c>
    </row>
    <row r="114" spans="1:233" s="151" customFormat="1" ht="76.5" customHeight="1">
      <c r="A114" s="8">
        <v>7</v>
      </c>
      <c r="B114" s="13" t="s">
        <v>596</v>
      </c>
      <c r="C114" s="1" t="s">
        <v>1170</v>
      </c>
      <c r="D114" s="1" t="s">
        <v>1474</v>
      </c>
      <c r="E114" s="1" t="s">
        <v>597</v>
      </c>
      <c r="F114" s="1" t="s">
        <v>598</v>
      </c>
      <c r="G114" s="1" t="s">
        <v>599</v>
      </c>
      <c r="H114" s="101" t="s">
        <v>2084</v>
      </c>
      <c r="I114" s="1" t="s">
        <v>47</v>
      </c>
      <c r="J114" s="1" t="s">
        <v>42</v>
      </c>
      <c r="K114" s="140" t="s">
        <v>1461</v>
      </c>
      <c r="L114" s="141" t="s">
        <v>1695</v>
      </c>
      <c r="M114" s="13">
        <v>0</v>
      </c>
      <c r="N114" s="17">
        <v>0</v>
      </c>
      <c r="O114" s="142" t="s">
        <v>1701</v>
      </c>
      <c r="P114" s="143">
        <v>45</v>
      </c>
      <c r="Q114" s="149">
        <v>45</v>
      </c>
      <c r="R114" s="13">
        <v>0</v>
      </c>
      <c r="S114" s="17">
        <v>0</v>
      </c>
      <c r="T114" s="107">
        <v>90</v>
      </c>
      <c r="U114" s="1" t="s">
        <v>49</v>
      </c>
      <c r="V114" s="6" t="s">
        <v>600</v>
      </c>
      <c r="W114" s="1" t="s">
        <v>601</v>
      </c>
      <c r="X114" s="107" t="s">
        <v>1282</v>
      </c>
      <c r="Y114" s="146" t="s">
        <v>1331</v>
      </c>
      <c r="Z114" s="6" t="s">
        <v>55</v>
      </c>
      <c r="AA114" s="6" t="s">
        <v>587</v>
      </c>
      <c r="AB114" s="1" t="s">
        <v>602</v>
      </c>
    </row>
    <row r="115" spans="1:233" s="151" customFormat="1" ht="69.75" customHeight="1">
      <c r="A115" s="8">
        <v>8</v>
      </c>
      <c r="B115" s="13" t="s">
        <v>1081</v>
      </c>
      <c r="C115" s="1" t="s">
        <v>1170</v>
      </c>
      <c r="D115" s="1" t="s">
        <v>1078</v>
      </c>
      <c r="E115" s="1" t="s">
        <v>1079</v>
      </c>
      <c r="F115" s="1" t="s">
        <v>1475</v>
      </c>
      <c r="G115" s="1" t="s">
        <v>1080</v>
      </c>
      <c r="H115" s="101" t="s">
        <v>2085</v>
      </c>
      <c r="I115" s="1" t="s">
        <v>47</v>
      </c>
      <c r="J115" s="1" t="s">
        <v>42</v>
      </c>
      <c r="K115" s="140" t="s">
        <v>1457</v>
      </c>
      <c r="L115" s="198" t="s">
        <v>1449</v>
      </c>
      <c r="M115" s="13">
        <v>0</v>
      </c>
      <c r="N115" s="17">
        <v>0</v>
      </c>
      <c r="O115" s="142" t="s">
        <v>1701</v>
      </c>
      <c r="P115" s="143">
        <v>50</v>
      </c>
      <c r="Q115" s="149">
        <v>50</v>
      </c>
      <c r="R115" s="13">
        <v>0</v>
      </c>
      <c r="S115" s="17">
        <v>0</v>
      </c>
      <c r="T115" s="107">
        <v>100</v>
      </c>
      <c r="U115" s="1" t="s">
        <v>49</v>
      </c>
      <c r="V115" s="6" t="s">
        <v>603</v>
      </c>
      <c r="W115" s="1" t="s">
        <v>1692</v>
      </c>
      <c r="X115" s="107" t="s">
        <v>1280</v>
      </c>
      <c r="Y115" s="146" t="s">
        <v>1338</v>
      </c>
      <c r="Z115" s="6" t="s">
        <v>55</v>
      </c>
      <c r="AA115" s="6" t="s">
        <v>604</v>
      </c>
      <c r="AB115" s="1" t="s">
        <v>602</v>
      </c>
    </row>
    <row r="116" spans="1:233" s="151" customFormat="1" ht="48" customHeight="1">
      <c r="A116" s="8">
        <v>9</v>
      </c>
      <c r="B116" s="13" t="s">
        <v>605</v>
      </c>
      <c r="C116" s="1" t="s">
        <v>1170</v>
      </c>
      <c r="D116" s="1" t="s">
        <v>606</v>
      </c>
      <c r="E116" s="1" t="s">
        <v>607</v>
      </c>
      <c r="F116" s="1" t="s">
        <v>608</v>
      </c>
      <c r="G116" s="1" t="s">
        <v>1693</v>
      </c>
      <c r="H116" s="101" t="s">
        <v>2086</v>
      </c>
      <c r="I116" s="1" t="s">
        <v>47</v>
      </c>
      <c r="J116" s="1" t="s">
        <v>42</v>
      </c>
      <c r="K116" s="140" t="s">
        <v>1461</v>
      </c>
      <c r="L116" s="141" t="s">
        <v>1695</v>
      </c>
      <c r="M116" s="13">
        <v>0</v>
      </c>
      <c r="N116" s="17">
        <v>0</v>
      </c>
      <c r="O116" s="142" t="s">
        <v>1701</v>
      </c>
      <c r="P116" s="143">
        <v>15</v>
      </c>
      <c r="Q116" s="149">
        <v>15</v>
      </c>
      <c r="R116" s="13">
        <v>0</v>
      </c>
      <c r="S116" s="17">
        <v>0</v>
      </c>
      <c r="T116" s="107">
        <v>30</v>
      </c>
      <c r="U116" s="1" t="s">
        <v>49</v>
      </c>
      <c r="V116" s="1" t="s">
        <v>609</v>
      </c>
      <c r="W116" s="1" t="s">
        <v>610</v>
      </c>
      <c r="X116" s="107" t="s">
        <v>1281</v>
      </c>
      <c r="Y116" s="146" t="s">
        <v>1338</v>
      </c>
      <c r="Z116" s="6" t="s">
        <v>611</v>
      </c>
      <c r="AA116" s="6" t="s">
        <v>612</v>
      </c>
      <c r="AB116" s="1" t="s">
        <v>613</v>
      </c>
    </row>
    <row r="117" spans="1:233" s="173" customFormat="1" ht="15.75" customHeight="1">
      <c r="A117" s="27"/>
      <c r="B117" s="131" t="s">
        <v>82</v>
      </c>
      <c r="C117" s="131">
        <v>9</v>
      </c>
      <c r="D117" s="131"/>
      <c r="E117" s="131"/>
      <c r="F117" s="131"/>
      <c r="G117" s="131"/>
      <c r="H117" s="131"/>
      <c r="I117" s="131"/>
      <c r="J117" s="131"/>
      <c r="K117" s="199">
        <v>8</v>
      </c>
      <c r="L117" s="134">
        <v>9</v>
      </c>
      <c r="M117" s="131">
        <v>0</v>
      </c>
      <c r="N117" s="131">
        <v>0</v>
      </c>
      <c r="O117" s="134"/>
      <c r="P117" s="131">
        <f>SUM(P108:P116)</f>
        <v>290</v>
      </c>
      <c r="Q117" s="131">
        <f>SUM(Q108:Q116)</f>
        <v>350</v>
      </c>
      <c r="R117" s="131">
        <v>0</v>
      </c>
      <c r="S117" s="131">
        <v>0</v>
      </c>
      <c r="T117" s="131">
        <f>SUM(T108:T116)</f>
        <v>640</v>
      </c>
      <c r="U117" s="131"/>
      <c r="V117" s="131"/>
      <c r="W117" s="131"/>
      <c r="X117" s="131"/>
      <c r="Y117" s="131"/>
      <c r="Z117" s="200"/>
      <c r="AA117" s="201"/>
      <c r="AB117" s="158"/>
      <c r="AC117" s="138"/>
      <c r="AD117" s="151"/>
      <c r="AE117" s="151"/>
      <c r="AF117" s="151"/>
      <c r="AG117" s="151"/>
      <c r="AH117" s="151"/>
      <c r="AI117" s="151"/>
      <c r="AJ117" s="151"/>
      <c r="AK117" s="151"/>
      <c r="AL117" s="151"/>
      <c r="AM117" s="151"/>
      <c r="AN117" s="151"/>
      <c r="AO117" s="151"/>
      <c r="AP117" s="151"/>
      <c r="AQ117" s="151"/>
      <c r="AR117" s="151"/>
      <c r="AS117" s="151"/>
      <c r="AT117" s="151"/>
      <c r="AU117" s="151"/>
      <c r="AV117" s="151"/>
      <c r="AW117" s="151"/>
      <c r="AX117" s="151"/>
      <c r="AY117" s="151"/>
      <c r="AZ117" s="151"/>
      <c r="BA117" s="151"/>
      <c r="BB117" s="151"/>
      <c r="BC117" s="151"/>
      <c r="BD117" s="151"/>
      <c r="BE117" s="151"/>
      <c r="BF117" s="151"/>
      <c r="BG117" s="151"/>
      <c r="BH117" s="151"/>
      <c r="BI117" s="151"/>
      <c r="BJ117" s="151"/>
      <c r="BK117" s="151"/>
      <c r="BL117" s="151"/>
      <c r="BM117" s="151"/>
      <c r="BN117" s="151"/>
      <c r="BO117" s="151"/>
      <c r="BP117" s="151"/>
      <c r="BQ117" s="151"/>
      <c r="BR117" s="151"/>
      <c r="BS117" s="151"/>
      <c r="BT117" s="151"/>
      <c r="BU117" s="151"/>
      <c r="BV117" s="151"/>
      <c r="BW117" s="151"/>
      <c r="BX117" s="151"/>
      <c r="BY117" s="151"/>
      <c r="BZ117" s="151"/>
      <c r="CA117" s="151"/>
      <c r="CB117" s="151"/>
      <c r="CC117" s="151"/>
      <c r="CD117" s="151"/>
      <c r="CE117" s="151"/>
      <c r="CF117" s="151"/>
      <c r="CG117" s="151"/>
      <c r="CH117" s="151"/>
      <c r="CI117" s="151"/>
      <c r="CJ117" s="151"/>
      <c r="CK117" s="151"/>
      <c r="CL117" s="151"/>
      <c r="CM117" s="151"/>
      <c r="CN117" s="151"/>
      <c r="CO117" s="151"/>
      <c r="CP117" s="151"/>
      <c r="CQ117" s="151"/>
      <c r="CR117" s="151"/>
      <c r="CS117" s="151"/>
      <c r="CT117" s="151"/>
      <c r="CU117" s="151"/>
      <c r="CV117" s="151"/>
      <c r="CW117" s="151"/>
      <c r="CX117" s="151"/>
      <c r="CY117" s="151"/>
      <c r="CZ117" s="151"/>
      <c r="DA117" s="151"/>
      <c r="DB117" s="151"/>
      <c r="DC117" s="151"/>
      <c r="DD117" s="151"/>
      <c r="DE117" s="151"/>
      <c r="DF117" s="151"/>
      <c r="DG117" s="151"/>
      <c r="DH117" s="151"/>
      <c r="DI117" s="151"/>
      <c r="DJ117" s="151"/>
      <c r="DK117" s="151"/>
      <c r="DL117" s="151"/>
      <c r="DM117" s="151"/>
      <c r="DN117" s="151"/>
      <c r="DO117" s="151"/>
      <c r="DP117" s="151"/>
      <c r="DQ117" s="151"/>
      <c r="DR117" s="151"/>
      <c r="DS117" s="151"/>
      <c r="DT117" s="151"/>
      <c r="DU117" s="151"/>
      <c r="DV117" s="151"/>
      <c r="DW117" s="151"/>
      <c r="DX117" s="151"/>
      <c r="DY117" s="151"/>
      <c r="DZ117" s="151"/>
      <c r="EA117" s="151"/>
      <c r="EB117" s="151"/>
      <c r="EC117" s="151"/>
      <c r="ED117" s="151"/>
      <c r="EE117" s="151"/>
      <c r="EF117" s="151"/>
      <c r="EG117" s="151"/>
      <c r="EH117" s="151"/>
      <c r="EI117" s="151"/>
      <c r="EJ117" s="151"/>
      <c r="EK117" s="151"/>
      <c r="EL117" s="151"/>
      <c r="EM117" s="151"/>
      <c r="EN117" s="151"/>
      <c r="EO117" s="151"/>
      <c r="EP117" s="151"/>
      <c r="EQ117" s="151"/>
      <c r="ER117" s="151"/>
      <c r="ES117" s="151"/>
      <c r="ET117" s="151"/>
      <c r="EU117" s="151"/>
      <c r="EV117" s="151"/>
      <c r="EW117" s="151"/>
      <c r="EX117" s="151"/>
      <c r="EY117" s="151"/>
      <c r="EZ117" s="151"/>
      <c r="FA117" s="151"/>
      <c r="FB117" s="151"/>
      <c r="FC117" s="151"/>
      <c r="FD117" s="151"/>
      <c r="FE117" s="151"/>
      <c r="FF117" s="151"/>
      <c r="FG117" s="151"/>
      <c r="FH117" s="151"/>
      <c r="FI117" s="151"/>
      <c r="FJ117" s="151"/>
      <c r="FK117" s="151"/>
      <c r="FL117" s="151"/>
      <c r="FM117" s="151"/>
      <c r="FN117" s="151"/>
      <c r="FO117" s="151"/>
      <c r="FP117" s="151"/>
      <c r="FQ117" s="151"/>
      <c r="FR117" s="151"/>
      <c r="FS117" s="151"/>
      <c r="FT117" s="151"/>
      <c r="FU117" s="151"/>
      <c r="FV117" s="151"/>
      <c r="FW117" s="151"/>
      <c r="FX117" s="151"/>
      <c r="FY117" s="151"/>
      <c r="FZ117" s="151"/>
      <c r="GA117" s="151"/>
      <c r="GB117" s="151"/>
      <c r="GC117" s="151"/>
      <c r="GD117" s="151"/>
      <c r="GE117" s="151"/>
      <c r="GF117" s="151"/>
      <c r="GG117" s="151"/>
      <c r="GH117" s="151"/>
      <c r="GI117" s="151"/>
      <c r="GJ117" s="151"/>
      <c r="GK117" s="151"/>
      <c r="GL117" s="151"/>
      <c r="GM117" s="151"/>
      <c r="GN117" s="151"/>
      <c r="GO117" s="151"/>
      <c r="GP117" s="151"/>
      <c r="GQ117" s="151"/>
      <c r="GR117" s="151"/>
      <c r="GS117" s="151"/>
      <c r="GT117" s="151"/>
      <c r="GU117" s="151"/>
      <c r="GV117" s="151"/>
      <c r="GW117" s="151"/>
      <c r="GX117" s="151"/>
      <c r="GY117" s="151"/>
      <c r="GZ117" s="151"/>
      <c r="HA117" s="151"/>
      <c r="HB117" s="151"/>
      <c r="HC117" s="151"/>
      <c r="HD117" s="151"/>
      <c r="HE117" s="151"/>
      <c r="HF117" s="151"/>
      <c r="HG117" s="151"/>
      <c r="HH117" s="151"/>
      <c r="HI117" s="151"/>
      <c r="HJ117" s="151"/>
      <c r="HK117" s="151"/>
      <c r="HL117" s="151"/>
      <c r="HM117" s="151"/>
      <c r="HN117" s="151"/>
      <c r="HO117" s="151"/>
      <c r="HP117" s="151"/>
      <c r="HQ117" s="151"/>
      <c r="HR117" s="151"/>
      <c r="HS117" s="151"/>
      <c r="HT117" s="151"/>
      <c r="HU117" s="151"/>
      <c r="HV117" s="151"/>
      <c r="HW117" s="151"/>
      <c r="HX117" s="151"/>
      <c r="HY117" s="151"/>
    </row>
    <row r="118" spans="1:233" ht="14.25" customHeight="1">
      <c r="A118" s="462" t="s">
        <v>614</v>
      </c>
      <c r="B118" s="462"/>
      <c r="C118" s="462"/>
      <c r="D118" s="462"/>
      <c r="E118" s="462"/>
      <c r="F118" s="462"/>
      <c r="G118" s="462"/>
      <c r="H118" s="462"/>
      <c r="I118" s="462"/>
      <c r="J118" s="462"/>
      <c r="K118" s="462"/>
      <c r="L118" s="462"/>
      <c r="M118" s="462"/>
      <c r="N118" s="462"/>
      <c r="O118" s="462"/>
      <c r="P118" s="462"/>
      <c r="Q118" s="462"/>
      <c r="R118" s="462"/>
      <c r="S118" s="462"/>
      <c r="T118" s="462"/>
      <c r="U118" s="462"/>
      <c r="V118" s="462"/>
      <c r="W118" s="462"/>
      <c r="X118" s="462"/>
      <c r="Y118" s="462"/>
      <c r="Z118" s="462"/>
      <c r="AA118" s="462"/>
      <c r="AB118" s="462"/>
    </row>
    <row r="119" spans="1:233" s="151" customFormat="1" ht="86.25" customHeight="1">
      <c r="A119" s="8" t="s">
        <v>238</v>
      </c>
      <c r="B119" s="147" t="s">
        <v>615</v>
      </c>
      <c r="C119" s="2" t="s">
        <v>1170</v>
      </c>
      <c r="D119" s="1" t="s">
        <v>1668</v>
      </c>
      <c r="E119" s="1" t="s">
        <v>616</v>
      </c>
      <c r="F119" s="1" t="s">
        <v>617</v>
      </c>
      <c r="G119" s="1" t="s">
        <v>1986</v>
      </c>
      <c r="H119" s="101" t="s">
        <v>1987</v>
      </c>
      <c r="I119" s="1" t="s">
        <v>47</v>
      </c>
      <c r="J119" s="1" t="s">
        <v>42</v>
      </c>
      <c r="K119" s="140" t="s">
        <v>1781</v>
      </c>
      <c r="L119" s="141" t="s">
        <v>1782</v>
      </c>
      <c r="M119" s="13">
        <v>0</v>
      </c>
      <c r="N119" s="17">
        <v>0</v>
      </c>
      <c r="O119" s="142" t="s">
        <v>1701</v>
      </c>
      <c r="P119" s="143">
        <v>52</v>
      </c>
      <c r="Q119" s="149">
        <v>52</v>
      </c>
      <c r="R119" s="13">
        <v>0</v>
      </c>
      <c r="S119" s="17">
        <v>0</v>
      </c>
      <c r="T119" s="107">
        <v>104</v>
      </c>
      <c r="U119" s="1" t="s">
        <v>49</v>
      </c>
      <c r="V119" s="1" t="s">
        <v>618</v>
      </c>
      <c r="W119" s="1" t="s">
        <v>1669</v>
      </c>
      <c r="X119" s="107" t="s">
        <v>1386</v>
      </c>
      <c r="Y119" s="412" t="s">
        <v>1670</v>
      </c>
      <c r="Z119" s="1" t="s">
        <v>619</v>
      </c>
      <c r="AA119" s="6" t="s">
        <v>620</v>
      </c>
      <c r="AB119" s="1" t="s">
        <v>56</v>
      </c>
    </row>
    <row r="120" spans="1:233" s="173" customFormat="1" ht="12.75" customHeight="1">
      <c r="A120" s="132"/>
      <c r="B120" s="132" t="s">
        <v>82</v>
      </c>
      <c r="C120" s="132">
        <v>1</v>
      </c>
      <c r="D120" s="132"/>
      <c r="E120" s="132"/>
      <c r="F120" s="132"/>
      <c r="G120" s="132"/>
      <c r="H120" s="132"/>
      <c r="I120" s="132"/>
      <c r="J120" s="132"/>
      <c r="K120" s="132">
        <v>1</v>
      </c>
      <c r="L120" s="132">
        <v>1</v>
      </c>
      <c r="M120" s="132">
        <v>0</v>
      </c>
      <c r="N120" s="132">
        <v>0</v>
      </c>
      <c r="O120" s="166"/>
      <c r="P120" s="132">
        <v>52</v>
      </c>
      <c r="Q120" s="132">
        <v>52</v>
      </c>
      <c r="R120" s="132">
        <v>0</v>
      </c>
      <c r="S120" s="132">
        <v>0</v>
      </c>
      <c r="T120" s="132">
        <v>104</v>
      </c>
      <c r="U120" s="132"/>
      <c r="V120" s="132"/>
      <c r="W120" s="131"/>
      <c r="X120" s="131"/>
      <c r="Y120" s="132"/>
      <c r="Z120" s="132"/>
      <c r="AA120" s="132"/>
      <c r="AB120" s="158"/>
      <c r="AC120" s="138"/>
      <c r="AD120" s="151"/>
      <c r="AE120" s="151"/>
      <c r="AF120" s="151"/>
      <c r="AG120" s="151"/>
      <c r="AH120" s="151"/>
      <c r="AI120" s="151"/>
      <c r="AJ120" s="151"/>
      <c r="AK120" s="151"/>
      <c r="AL120" s="151"/>
      <c r="AM120" s="151"/>
      <c r="AN120" s="151"/>
      <c r="AO120" s="151"/>
      <c r="AP120" s="151"/>
      <c r="AQ120" s="151"/>
      <c r="AR120" s="151"/>
      <c r="AS120" s="151"/>
      <c r="AT120" s="151"/>
      <c r="AU120" s="151"/>
      <c r="AV120" s="151"/>
      <c r="AW120" s="151"/>
      <c r="AX120" s="151"/>
      <c r="AY120" s="151"/>
      <c r="AZ120" s="151"/>
      <c r="BA120" s="151"/>
      <c r="BB120" s="151"/>
      <c r="BC120" s="151"/>
      <c r="BD120" s="151"/>
      <c r="BE120" s="151"/>
      <c r="BF120" s="151"/>
      <c r="BG120" s="151"/>
      <c r="BH120" s="151"/>
      <c r="BI120" s="151"/>
      <c r="BJ120" s="151"/>
      <c r="BK120" s="151"/>
      <c r="BL120" s="151"/>
      <c r="BM120" s="151"/>
      <c r="BN120" s="151"/>
      <c r="BO120" s="151"/>
      <c r="BP120" s="151"/>
      <c r="BQ120" s="151"/>
      <c r="BR120" s="151"/>
      <c r="BS120" s="151"/>
      <c r="BT120" s="151"/>
      <c r="BU120" s="151"/>
      <c r="BV120" s="151"/>
      <c r="BW120" s="151"/>
      <c r="BX120" s="151"/>
      <c r="BY120" s="151"/>
      <c r="BZ120" s="151"/>
      <c r="CA120" s="151"/>
      <c r="CB120" s="151"/>
      <c r="CC120" s="151"/>
      <c r="CD120" s="151"/>
      <c r="CE120" s="151"/>
      <c r="CF120" s="151"/>
      <c r="CG120" s="151"/>
      <c r="CH120" s="151"/>
      <c r="CI120" s="151"/>
      <c r="CJ120" s="151"/>
      <c r="CK120" s="151"/>
      <c r="CL120" s="151"/>
      <c r="CM120" s="151"/>
      <c r="CN120" s="151"/>
      <c r="CO120" s="151"/>
      <c r="CP120" s="151"/>
      <c r="CQ120" s="151"/>
      <c r="CR120" s="151"/>
      <c r="CS120" s="151"/>
      <c r="CT120" s="151"/>
      <c r="CU120" s="151"/>
      <c r="CV120" s="151"/>
      <c r="CW120" s="151"/>
      <c r="CX120" s="151"/>
      <c r="CY120" s="151"/>
      <c r="CZ120" s="151"/>
      <c r="DA120" s="151"/>
      <c r="DB120" s="151"/>
      <c r="DC120" s="151"/>
      <c r="DD120" s="151"/>
      <c r="DE120" s="151"/>
      <c r="DF120" s="151"/>
      <c r="DG120" s="151"/>
      <c r="DH120" s="151"/>
      <c r="DI120" s="151"/>
      <c r="DJ120" s="151"/>
      <c r="DK120" s="151"/>
      <c r="DL120" s="151"/>
      <c r="DM120" s="151"/>
      <c r="DN120" s="151"/>
      <c r="DO120" s="151"/>
      <c r="DP120" s="151"/>
      <c r="DQ120" s="151"/>
      <c r="DR120" s="151"/>
      <c r="DS120" s="151"/>
      <c r="DT120" s="151"/>
      <c r="DU120" s="151"/>
      <c r="DV120" s="151"/>
      <c r="DW120" s="151"/>
      <c r="DX120" s="151"/>
      <c r="DY120" s="151"/>
      <c r="DZ120" s="151"/>
      <c r="EA120" s="151"/>
      <c r="EB120" s="151"/>
      <c r="EC120" s="151"/>
      <c r="ED120" s="151"/>
      <c r="EE120" s="151"/>
      <c r="EF120" s="151"/>
      <c r="EG120" s="151"/>
      <c r="EH120" s="151"/>
      <c r="EI120" s="151"/>
      <c r="EJ120" s="151"/>
      <c r="EK120" s="151"/>
      <c r="EL120" s="151"/>
      <c r="EM120" s="151"/>
      <c r="EN120" s="151"/>
      <c r="EO120" s="151"/>
      <c r="EP120" s="151"/>
      <c r="EQ120" s="151"/>
      <c r="ER120" s="151"/>
      <c r="ES120" s="151"/>
      <c r="ET120" s="151"/>
      <c r="EU120" s="151"/>
      <c r="EV120" s="151"/>
      <c r="EW120" s="151"/>
      <c r="EX120" s="151"/>
      <c r="EY120" s="151"/>
      <c r="EZ120" s="151"/>
      <c r="FA120" s="151"/>
      <c r="FB120" s="151"/>
      <c r="FC120" s="151"/>
      <c r="FD120" s="151"/>
      <c r="FE120" s="151"/>
      <c r="FF120" s="151"/>
      <c r="FG120" s="151"/>
      <c r="FH120" s="151"/>
      <c r="FI120" s="151"/>
      <c r="FJ120" s="151"/>
      <c r="FK120" s="151"/>
      <c r="FL120" s="151"/>
      <c r="FM120" s="151"/>
      <c r="FN120" s="151"/>
      <c r="FO120" s="151"/>
      <c r="FP120" s="151"/>
      <c r="FQ120" s="151"/>
      <c r="FR120" s="151"/>
      <c r="FS120" s="151"/>
      <c r="FT120" s="151"/>
      <c r="FU120" s="151"/>
      <c r="FV120" s="151"/>
      <c r="FW120" s="151"/>
      <c r="FX120" s="151"/>
      <c r="FY120" s="151"/>
      <c r="FZ120" s="151"/>
      <c r="GA120" s="151"/>
      <c r="GB120" s="151"/>
      <c r="GC120" s="151"/>
      <c r="GD120" s="151"/>
      <c r="GE120" s="151"/>
      <c r="GF120" s="151"/>
      <c r="GG120" s="151"/>
      <c r="GH120" s="151"/>
      <c r="GI120" s="151"/>
      <c r="GJ120" s="151"/>
      <c r="GK120" s="151"/>
      <c r="GL120" s="151"/>
      <c r="GM120" s="151"/>
      <c r="GN120" s="151"/>
      <c r="GO120" s="151"/>
      <c r="GP120" s="151"/>
      <c r="GQ120" s="151"/>
      <c r="GR120" s="151"/>
      <c r="GS120" s="151"/>
      <c r="GT120" s="151"/>
      <c r="GU120" s="151"/>
      <c r="GV120" s="151"/>
      <c r="GW120" s="151"/>
      <c r="GX120" s="151"/>
      <c r="GY120" s="151"/>
      <c r="GZ120" s="151"/>
      <c r="HA120" s="151"/>
      <c r="HB120" s="151"/>
      <c r="HC120" s="151"/>
      <c r="HD120" s="151"/>
      <c r="HE120" s="151"/>
      <c r="HF120" s="151"/>
      <c r="HG120" s="151"/>
      <c r="HH120" s="151"/>
      <c r="HI120" s="151"/>
      <c r="HJ120" s="151"/>
      <c r="HK120" s="151"/>
      <c r="HL120" s="151"/>
      <c r="HM120" s="151"/>
      <c r="HN120" s="151"/>
      <c r="HO120" s="151"/>
      <c r="HP120" s="151"/>
      <c r="HQ120" s="151"/>
      <c r="HR120" s="151"/>
      <c r="HS120" s="151"/>
      <c r="HT120" s="151"/>
      <c r="HU120" s="151"/>
      <c r="HV120" s="151"/>
      <c r="HW120" s="151"/>
      <c r="HX120" s="151"/>
      <c r="HY120" s="151"/>
    </row>
    <row r="121" spans="1:233" ht="14.25" customHeight="1">
      <c r="A121" s="463" t="s">
        <v>621</v>
      </c>
      <c r="B121" s="463"/>
      <c r="C121" s="463"/>
      <c r="D121" s="463"/>
      <c r="E121" s="463"/>
      <c r="F121" s="463"/>
      <c r="G121" s="463"/>
      <c r="H121" s="463"/>
      <c r="I121" s="463"/>
      <c r="J121" s="463"/>
      <c r="K121" s="463"/>
      <c r="L121" s="463"/>
      <c r="M121" s="463"/>
      <c r="N121" s="463"/>
      <c r="O121" s="463"/>
      <c r="P121" s="463"/>
      <c r="Q121" s="463"/>
      <c r="R121" s="463"/>
      <c r="S121" s="463"/>
      <c r="T121" s="463"/>
      <c r="U121" s="463"/>
      <c r="V121" s="463"/>
      <c r="W121" s="463"/>
      <c r="X121" s="463"/>
      <c r="Y121" s="463"/>
      <c r="Z121" s="463"/>
      <c r="AA121" s="463"/>
      <c r="AB121" s="463"/>
    </row>
    <row r="122" spans="1:233" s="151" customFormat="1" ht="53.25" customHeight="1">
      <c r="A122" s="8">
        <v>1</v>
      </c>
      <c r="B122" s="174" t="s">
        <v>1590</v>
      </c>
      <c r="C122" s="2" t="s">
        <v>1172</v>
      </c>
      <c r="D122" s="1" t="s">
        <v>1591</v>
      </c>
      <c r="E122" s="1">
        <v>1706002347</v>
      </c>
      <c r="F122" s="1" t="s">
        <v>1592</v>
      </c>
      <c r="G122" s="285" t="s">
        <v>1869</v>
      </c>
      <c r="H122" s="363" t="s">
        <v>1980</v>
      </c>
      <c r="I122" s="1" t="s">
        <v>1593</v>
      </c>
      <c r="J122" s="1" t="s">
        <v>42</v>
      </c>
      <c r="K122" s="140" t="s">
        <v>1461</v>
      </c>
      <c r="L122" s="141" t="s">
        <v>1495</v>
      </c>
      <c r="M122" s="25">
        <v>0</v>
      </c>
      <c r="N122" s="14">
        <v>0</v>
      </c>
      <c r="O122" s="142" t="s">
        <v>48</v>
      </c>
      <c r="P122" s="180">
        <v>30</v>
      </c>
      <c r="Q122" s="181">
        <v>30</v>
      </c>
      <c r="R122" s="25">
        <v>0</v>
      </c>
      <c r="S122" s="14">
        <v>0</v>
      </c>
      <c r="T122" s="189">
        <v>60</v>
      </c>
      <c r="U122" s="8"/>
      <c r="V122" s="31" t="s">
        <v>2092</v>
      </c>
      <c r="W122" s="1" t="s">
        <v>1595</v>
      </c>
      <c r="X122" s="107" t="s">
        <v>1596</v>
      </c>
      <c r="Y122" s="146"/>
      <c r="Z122" s="203" t="s">
        <v>1597</v>
      </c>
      <c r="AA122" s="6"/>
      <c r="AB122" s="1" t="s">
        <v>56</v>
      </c>
    </row>
    <row r="123" spans="1:233" s="151" customFormat="1" ht="72.75" customHeight="1">
      <c r="A123" s="8">
        <v>2</v>
      </c>
      <c r="B123" s="87" t="s">
        <v>622</v>
      </c>
      <c r="C123" s="2" t="s">
        <v>1170</v>
      </c>
      <c r="D123" s="1" t="s">
        <v>623</v>
      </c>
      <c r="E123" s="1" t="s">
        <v>624</v>
      </c>
      <c r="F123" s="1" t="s">
        <v>625</v>
      </c>
      <c r="G123" s="1" t="s">
        <v>1909</v>
      </c>
      <c r="H123" s="101" t="s">
        <v>1902</v>
      </c>
      <c r="I123" s="1" t="s">
        <v>47</v>
      </c>
      <c r="J123" s="1" t="s">
        <v>42</v>
      </c>
      <c r="K123" s="140" t="s">
        <v>1460</v>
      </c>
      <c r="L123" s="141" t="s">
        <v>1495</v>
      </c>
      <c r="M123" s="25">
        <v>0</v>
      </c>
      <c r="N123" s="14">
        <v>0</v>
      </c>
      <c r="O123" s="142" t="s">
        <v>1701</v>
      </c>
      <c r="P123" s="180">
        <v>30</v>
      </c>
      <c r="Q123" s="181">
        <v>30</v>
      </c>
      <c r="R123" s="25">
        <v>0</v>
      </c>
      <c r="S123" s="14">
        <v>0</v>
      </c>
      <c r="T123" s="189">
        <v>60</v>
      </c>
      <c r="U123" s="8" t="s">
        <v>49</v>
      </c>
      <c r="V123" s="31" t="s">
        <v>626</v>
      </c>
      <c r="W123" s="1" t="s">
        <v>627</v>
      </c>
      <c r="X123" s="107" t="s">
        <v>1301</v>
      </c>
      <c r="Y123" s="146" t="s">
        <v>1318</v>
      </c>
      <c r="Z123" s="203" t="s">
        <v>628</v>
      </c>
      <c r="AA123" s="6" t="s">
        <v>629</v>
      </c>
      <c r="AB123" s="1" t="s">
        <v>56</v>
      </c>
    </row>
    <row r="124" spans="1:233" s="151" customFormat="1" ht="63.75" customHeight="1">
      <c r="A124" s="8">
        <v>3</v>
      </c>
      <c r="B124" s="87" t="s">
        <v>630</v>
      </c>
      <c r="C124" s="2" t="s">
        <v>1170</v>
      </c>
      <c r="D124" s="1" t="s">
        <v>631</v>
      </c>
      <c r="E124" s="1" t="s">
        <v>632</v>
      </c>
      <c r="F124" s="1" t="s">
        <v>633</v>
      </c>
      <c r="G124" s="1" t="s">
        <v>1910</v>
      </c>
      <c r="H124" s="101" t="s">
        <v>1903</v>
      </c>
      <c r="I124" s="1" t="s">
        <v>47</v>
      </c>
      <c r="J124" s="1" t="s">
        <v>42</v>
      </c>
      <c r="K124" s="140" t="s">
        <v>1460</v>
      </c>
      <c r="L124" s="141" t="s">
        <v>1495</v>
      </c>
      <c r="M124" s="25">
        <v>0</v>
      </c>
      <c r="N124" s="14">
        <v>0</v>
      </c>
      <c r="O124" s="142" t="s">
        <v>1701</v>
      </c>
      <c r="P124" s="180">
        <v>45</v>
      </c>
      <c r="Q124" s="181">
        <v>45</v>
      </c>
      <c r="R124" s="25">
        <v>0</v>
      </c>
      <c r="S124" s="14">
        <v>0</v>
      </c>
      <c r="T124" s="189">
        <v>90</v>
      </c>
      <c r="U124" s="8" t="s">
        <v>49</v>
      </c>
      <c r="V124" s="31" t="s">
        <v>634</v>
      </c>
      <c r="W124" s="1" t="s">
        <v>635</v>
      </c>
      <c r="X124" s="107" t="s">
        <v>1302</v>
      </c>
      <c r="Y124" s="146" t="s">
        <v>1318</v>
      </c>
      <c r="Z124" s="414" t="s">
        <v>636</v>
      </c>
      <c r="AA124" s="6" t="s">
        <v>637</v>
      </c>
      <c r="AB124" s="1" t="s">
        <v>56</v>
      </c>
    </row>
    <row r="125" spans="1:233" s="151" customFormat="1" ht="78.75" customHeight="1">
      <c r="A125" s="8">
        <v>4</v>
      </c>
      <c r="B125" s="87" t="s">
        <v>638</v>
      </c>
      <c r="C125" s="2" t="s">
        <v>1170</v>
      </c>
      <c r="D125" s="1" t="s">
        <v>639</v>
      </c>
      <c r="E125" s="1" t="s">
        <v>640</v>
      </c>
      <c r="F125" s="1" t="s">
        <v>641</v>
      </c>
      <c r="G125" s="1" t="s">
        <v>1911</v>
      </c>
      <c r="H125" s="101" t="s">
        <v>1904</v>
      </c>
      <c r="I125" s="1" t="s">
        <v>47</v>
      </c>
      <c r="J125" s="1" t="s">
        <v>42</v>
      </c>
      <c r="K125" s="140" t="s">
        <v>1460</v>
      </c>
      <c r="L125" s="141">
        <v>0</v>
      </c>
      <c r="M125" s="25">
        <v>0</v>
      </c>
      <c r="N125" s="14">
        <v>0</v>
      </c>
      <c r="O125" s="142" t="s">
        <v>1701</v>
      </c>
      <c r="P125" s="180">
        <v>30</v>
      </c>
      <c r="Q125" s="181">
        <v>0</v>
      </c>
      <c r="R125" s="25">
        <v>0</v>
      </c>
      <c r="S125" s="14">
        <v>0</v>
      </c>
      <c r="T125" s="189">
        <v>30</v>
      </c>
      <c r="U125" s="8" t="s">
        <v>49</v>
      </c>
      <c r="V125" s="31" t="s">
        <v>642</v>
      </c>
      <c r="W125" s="1" t="s">
        <v>643</v>
      </c>
      <c r="X125" s="107" t="s">
        <v>1303</v>
      </c>
      <c r="Y125" s="146" t="s">
        <v>1330</v>
      </c>
      <c r="Z125" s="203" t="s">
        <v>644</v>
      </c>
      <c r="AA125" s="6" t="s">
        <v>645</v>
      </c>
      <c r="AB125" s="1" t="s">
        <v>56</v>
      </c>
    </row>
    <row r="126" spans="1:233" s="151" customFormat="1" ht="63" customHeight="1">
      <c r="A126" s="8">
        <v>5</v>
      </c>
      <c r="B126" s="87" t="s">
        <v>646</v>
      </c>
      <c r="C126" s="2" t="s">
        <v>1170</v>
      </c>
      <c r="D126" s="1" t="s">
        <v>647</v>
      </c>
      <c r="E126" s="1" t="s">
        <v>648</v>
      </c>
      <c r="F126" s="1" t="s">
        <v>649</v>
      </c>
      <c r="G126" s="1" t="s">
        <v>1912</v>
      </c>
      <c r="H126" s="101" t="s">
        <v>1905</v>
      </c>
      <c r="I126" s="1" t="s">
        <v>47</v>
      </c>
      <c r="J126" s="1" t="s">
        <v>42</v>
      </c>
      <c r="K126" s="140" t="s">
        <v>1460</v>
      </c>
      <c r="L126" s="141" t="s">
        <v>1495</v>
      </c>
      <c r="M126" s="204">
        <v>0</v>
      </c>
      <c r="N126" s="205">
        <v>0</v>
      </c>
      <c r="O126" s="142" t="s">
        <v>1701</v>
      </c>
      <c r="P126" s="180">
        <v>40</v>
      </c>
      <c r="Q126" s="181">
        <v>30</v>
      </c>
      <c r="R126" s="204">
        <v>0</v>
      </c>
      <c r="S126" s="205">
        <v>0</v>
      </c>
      <c r="T126" s="189">
        <v>70</v>
      </c>
      <c r="U126" s="8" t="s">
        <v>49</v>
      </c>
      <c r="V126" s="31" t="s">
        <v>650</v>
      </c>
      <c r="W126" s="1" t="s">
        <v>496</v>
      </c>
      <c r="X126" s="107" t="s">
        <v>1304</v>
      </c>
      <c r="Y126" s="146" t="s">
        <v>1318</v>
      </c>
      <c r="Z126" s="6" t="s">
        <v>1231</v>
      </c>
      <c r="AA126" s="6" t="s">
        <v>651</v>
      </c>
      <c r="AB126" s="1" t="s">
        <v>56</v>
      </c>
    </row>
    <row r="127" spans="1:233" ht="88.5" customHeight="1">
      <c r="A127" s="7">
        <v>6</v>
      </c>
      <c r="B127" s="87" t="s">
        <v>652</v>
      </c>
      <c r="C127" s="2" t="s">
        <v>1170</v>
      </c>
      <c r="D127" s="2" t="s">
        <v>1421</v>
      </c>
      <c r="E127" s="2" t="s">
        <v>653</v>
      </c>
      <c r="F127" s="2" t="s">
        <v>654</v>
      </c>
      <c r="G127" s="2" t="s">
        <v>1887</v>
      </c>
      <c r="H127" s="101" t="s">
        <v>1906</v>
      </c>
      <c r="I127" s="2" t="s">
        <v>47</v>
      </c>
      <c r="J127" s="2" t="s">
        <v>42</v>
      </c>
      <c r="K127" s="140" t="s">
        <v>59</v>
      </c>
      <c r="L127" s="141" t="s">
        <v>1750</v>
      </c>
      <c r="M127" s="16" t="s">
        <v>1788</v>
      </c>
      <c r="N127" s="205">
        <v>0</v>
      </c>
      <c r="O127" s="142" t="s">
        <v>1701</v>
      </c>
      <c r="P127" s="180">
        <v>0</v>
      </c>
      <c r="Q127" s="181">
        <v>50</v>
      </c>
      <c r="R127" s="204">
        <v>50</v>
      </c>
      <c r="S127" s="205">
        <v>0</v>
      </c>
      <c r="T127" s="189">
        <v>100</v>
      </c>
      <c r="U127" s="7" t="s">
        <v>49</v>
      </c>
      <c r="V127" s="152" t="s">
        <v>655</v>
      </c>
      <c r="W127" s="2" t="s">
        <v>656</v>
      </c>
      <c r="X127" s="107" t="s">
        <v>1424</v>
      </c>
      <c r="Y127" s="146" t="s">
        <v>1330</v>
      </c>
      <c r="Z127" s="28" t="s">
        <v>657</v>
      </c>
      <c r="AA127" s="28" t="s">
        <v>658</v>
      </c>
      <c r="AB127" s="2" t="s">
        <v>56</v>
      </c>
    </row>
    <row r="128" spans="1:233" s="151" customFormat="1" ht="63" customHeight="1">
      <c r="A128" s="8">
        <v>7</v>
      </c>
      <c r="B128" s="87" t="s">
        <v>659</v>
      </c>
      <c r="C128" s="2" t="s">
        <v>1170</v>
      </c>
      <c r="D128" s="1" t="s">
        <v>1496</v>
      </c>
      <c r="E128" s="1" t="s">
        <v>660</v>
      </c>
      <c r="F128" s="2" t="s">
        <v>1181</v>
      </c>
      <c r="G128" s="1" t="s">
        <v>1913</v>
      </c>
      <c r="H128" s="101" t="s">
        <v>1904</v>
      </c>
      <c r="I128" s="1" t="s">
        <v>47</v>
      </c>
      <c r="J128" s="1" t="s">
        <v>42</v>
      </c>
      <c r="K128" s="140" t="s">
        <v>1460</v>
      </c>
      <c r="L128" s="141">
        <v>0</v>
      </c>
      <c r="M128" s="16">
        <v>0</v>
      </c>
      <c r="N128" s="205">
        <v>0</v>
      </c>
      <c r="O128" s="142" t="s">
        <v>1701</v>
      </c>
      <c r="P128" s="180">
        <v>30</v>
      </c>
      <c r="Q128" s="181">
        <v>0</v>
      </c>
      <c r="R128" s="204">
        <v>0</v>
      </c>
      <c r="S128" s="205">
        <v>0</v>
      </c>
      <c r="T128" s="189">
        <v>30</v>
      </c>
      <c r="U128" s="8" t="s">
        <v>49</v>
      </c>
      <c r="V128" s="31" t="s">
        <v>650</v>
      </c>
      <c r="W128" s="1" t="s">
        <v>661</v>
      </c>
      <c r="X128" s="107" t="s">
        <v>1397</v>
      </c>
      <c r="Y128" s="146" t="s">
        <v>1330</v>
      </c>
      <c r="Z128" s="6" t="s">
        <v>662</v>
      </c>
      <c r="AA128" s="6" t="s">
        <v>2091</v>
      </c>
      <c r="AB128" s="1" t="s">
        <v>56</v>
      </c>
    </row>
    <row r="129" spans="1:233" s="151" customFormat="1" ht="60" customHeight="1">
      <c r="A129" s="8">
        <v>8</v>
      </c>
      <c r="B129" s="87" t="s">
        <v>1497</v>
      </c>
      <c r="C129" s="2" t="s">
        <v>1170</v>
      </c>
      <c r="D129" s="1" t="s">
        <v>1498</v>
      </c>
      <c r="E129" s="1">
        <v>1706004443</v>
      </c>
      <c r="F129" s="2" t="s">
        <v>1499</v>
      </c>
      <c r="G129" s="1" t="s">
        <v>1907</v>
      </c>
      <c r="H129" s="101" t="s">
        <v>1907</v>
      </c>
      <c r="I129" s="1" t="s">
        <v>47</v>
      </c>
      <c r="J129" s="1" t="s">
        <v>42</v>
      </c>
      <c r="K129" s="140" t="s">
        <v>1460</v>
      </c>
      <c r="L129" s="141" t="s">
        <v>1495</v>
      </c>
      <c r="M129" s="16">
        <v>0</v>
      </c>
      <c r="N129" s="205">
        <v>0</v>
      </c>
      <c r="O129" s="142" t="s">
        <v>1701</v>
      </c>
      <c r="P129" s="180">
        <v>40</v>
      </c>
      <c r="Q129" s="181">
        <v>30</v>
      </c>
      <c r="R129" s="204">
        <v>0</v>
      </c>
      <c r="S129" s="205">
        <v>0</v>
      </c>
      <c r="T129" s="189">
        <v>70</v>
      </c>
      <c r="U129" s="8" t="s">
        <v>49</v>
      </c>
      <c r="V129" s="31" t="s">
        <v>650</v>
      </c>
      <c r="W129" s="1" t="s">
        <v>661</v>
      </c>
      <c r="X129" s="107" t="s">
        <v>2087</v>
      </c>
      <c r="Y129" s="146" t="s">
        <v>2088</v>
      </c>
      <c r="Z129" s="6" t="s">
        <v>2089</v>
      </c>
      <c r="AA129" s="6" t="s">
        <v>2090</v>
      </c>
      <c r="AB129" s="1" t="s">
        <v>56</v>
      </c>
    </row>
    <row r="130" spans="1:233" s="151" customFormat="1" ht="87" customHeight="1">
      <c r="A130" s="8">
        <v>9</v>
      </c>
      <c r="B130" s="86" t="s">
        <v>1125</v>
      </c>
      <c r="C130" s="2" t="s">
        <v>1170</v>
      </c>
      <c r="D130" s="1" t="s">
        <v>1180</v>
      </c>
      <c r="E130" s="1" t="s">
        <v>1098</v>
      </c>
      <c r="F130" s="6" t="s">
        <v>1099</v>
      </c>
      <c r="G130" s="1" t="s">
        <v>1908</v>
      </c>
      <c r="H130" s="101" t="s">
        <v>1908</v>
      </c>
      <c r="I130" s="1" t="s">
        <v>47</v>
      </c>
      <c r="J130" s="1" t="s">
        <v>42</v>
      </c>
      <c r="K130" s="140" t="s">
        <v>1460</v>
      </c>
      <c r="L130" s="141" t="s">
        <v>1495</v>
      </c>
      <c r="M130" s="16">
        <v>0</v>
      </c>
      <c r="N130" s="205">
        <v>0</v>
      </c>
      <c r="O130" s="142" t="s">
        <v>1701</v>
      </c>
      <c r="P130" s="180">
        <v>30</v>
      </c>
      <c r="Q130" s="181">
        <v>30</v>
      </c>
      <c r="R130" s="204">
        <v>0</v>
      </c>
      <c r="S130" s="205">
        <v>0</v>
      </c>
      <c r="T130" s="189">
        <v>60</v>
      </c>
      <c r="U130" s="8" t="s">
        <v>49</v>
      </c>
      <c r="V130" s="31" t="s">
        <v>650</v>
      </c>
      <c r="W130" s="1" t="s">
        <v>1176</v>
      </c>
      <c r="X130" s="107" t="s">
        <v>1305</v>
      </c>
      <c r="Y130" s="413" t="s">
        <v>1321</v>
      </c>
      <c r="Z130" s="6" t="s">
        <v>2097</v>
      </c>
      <c r="AA130" s="6" t="s">
        <v>2098</v>
      </c>
      <c r="AB130" s="1" t="s">
        <v>56</v>
      </c>
    </row>
    <row r="131" spans="1:233" s="173" customFormat="1" ht="15" customHeight="1">
      <c r="A131" s="27"/>
      <c r="B131" s="132" t="s">
        <v>82</v>
      </c>
      <c r="C131" s="133">
        <v>9</v>
      </c>
      <c r="D131" s="133"/>
      <c r="E131" s="133"/>
      <c r="F131" s="133"/>
      <c r="G131" s="133"/>
      <c r="H131" s="133"/>
      <c r="I131" s="133"/>
      <c r="J131" s="133"/>
      <c r="K131" s="133">
        <v>8</v>
      </c>
      <c r="L131" s="133">
        <v>7</v>
      </c>
      <c r="M131" s="133">
        <v>1</v>
      </c>
      <c r="N131" s="133">
        <v>0</v>
      </c>
      <c r="O131" s="135"/>
      <c r="P131" s="133">
        <f>SUM(P122:P130)</f>
        <v>275</v>
      </c>
      <c r="Q131" s="133">
        <f>SUM(Q122:Q130)</f>
        <v>245</v>
      </c>
      <c r="R131" s="133">
        <v>50</v>
      </c>
      <c r="S131" s="133">
        <v>0</v>
      </c>
      <c r="T131" s="133">
        <f>SUM(T122:T130)</f>
        <v>570</v>
      </c>
      <c r="U131" s="133"/>
      <c r="V131" s="133"/>
      <c r="W131" s="206"/>
      <c r="X131" s="206"/>
      <c r="Y131" s="133"/>
      <c r="Z131" s="133"/>
      <c r="AA131" s="133"/>
      <c r="AB131" s="158"/>
      <c r="AC131" s="151"/>
      <c r="AD131" s="151"/>
      <c r="AE131" s="151"/>
      <c r="AF131" s="151"/>
      <c r="AG131" s="151"/>
      <c r="AH131" s="151"/>
      <c r="AI131" s="151"/>
      <c r="AJ131" s="151"/>
      <c r="AK131" s="151"/>
      <c r="AL131" s="151"/>
      <c r="AM131" s="151"/>
      <c r="AN131" s="151"/>
      <c r="AO131" s="151"/>
      <c r="AP131" s="151"/>
      <c r="AQ131" s="151"/>
      <c r="AR131" s="151"/>
      <c r="AS131" s="151"/>
      <c r="AT131" s="151"/>
      <c r="AU131" s="151"/>
      <c r="AV131" s="151"/>
      <c r="AW131" s="151"/>
      <c r="AX131" s="151"/>
      <c r="AY131" s="151"/>
      <c r="AZ131" s="151"/>
      <c r="BA131" s="151"/>
      <c r="BB131" s="151"/>
      <c r="BC131" s="151"/>
      <c r="BD131" s="151"/>
      <c r="BE131" s="151"/>
      <c r="BF131" s="151"/>
      <c r="BG131" s="151"/>
      <c r="BH131" s="151"/>
      <c r="BI131" s="151"/>
      <c r="BJ131" s="151"/>
      <c r="BK131" s="151"/>
      <c r="BL131" s="151"/>
      <c r="BM131" s="151"/>
      <c r="BN131" s="151"/>
      <c r="BO131" s="151"/>
      <c r="BP131" s="151"/>
      <c r="BQ131" s="151"/>
      <c r="BR131" s="151"/>
      <c r="BS131" s="151"/>
      <c r="BT131" s="151"/>
      <c r="BU131" s="151"/>
      <c r="BV131" s="151"/>
      <c r="BW131" s="151"/>
      <c r="BX131" s="151"/>
      <c r="BY131" s="151"/>
      <c r="BZ131" s="151"/>
      <c r="CA131" s="151"/>
      <c r="CB131" s="151"/>
      <c r="CC131" s="151"/>
      <c r="CD131" s="151"/>
      <c r="CE131" s="151"/>
      <c r="CF131" s="151"/>
      <c r="CG131" s="151"/>
      <c r="CH131" s="151"/>
      <c r="CI131" s="151"/>
      <c r="CJ131" s="151"/>
      <c r="CK131" s="151"/>
      <c r="CL131" s="151"/>
      <c r="CM131" s="151"/>
      <c r="CN131" s="151"/>
      <c r="CO131" s="151"/>
      <c r="CP131" s="151"/>
      <c r="CQ131" s="151"/>
      <c r="CR131" s="151"/>
      <c r="CS131" s="151"/>
      <c r="CT131" s="151"/>
      <c r="CU131" s="151"/>
      <c r="CV131" s="151"/>
      <c r="CW131" s="151"/>
      <c r="CX131" s="151"/>
      <c r="CY131" s="151"/>
      <c r="CZ131" s="151"/>
      <c r="DA131" s="151"/>
      <c r="DB131" s="151"/>
      <c r="DC131" s="151"/>
      <c r="DD131" s="151"/>
      <c r="DE131" s="151"/>
      <c r="DF131" s="151"/>
      <c r="DG131" s="151"/>
      <c r="DH131" s="151"/>
      <c r="DI131" s="151"/>
      <c r="DJ131" s="151"/>
      <c r="DK131" s="151"/>
      <c r="DL131" s="151"/>
      <c r="DM131" s="151"/>
      <c r="DN131" s="151"/>
      <c r="DO131" s="151"/>
      <c r="DP131" s="151"/>
      <c r="DQ131" s="151"/>
      <c r="DR131" s="151"/>
      <c r="DS131" s="151"/>
      <c r="DT131" s="151"/>
      <c r="DU131" s="151"/>
      <c r="DV131" s="151"/>
      <c r="DW131" s="151"/>
      <c r="DX131" s="151"/>
      <c r="DY131" s="151"/>
      <c r="DZ131" s="151"/>
      <c r="EA131" s="151"/>
      <c r="EB131" s="151"/>
      <c r="EC131" s="151"/>
      <c r="ED131" s="151"/>
      <c r="EE131" s="151"/>
      <c r="EF131" s="151"/>
      <c r="EG131" s="151"/>
      <c r="EH131" s="151"/>
      <c r="EI131" s="151"/>
      <c r="EJ131" s="151"/>
      <c r="EK131" s="151"/>
      <c r="EL131" s="151"/>
      <c r="EM131" s="151"/>
      <c r="EN131" s="151"/>
      <c r="EO131" s="151"/>
      <c r="EP131" s="151"/>
      <c r="EQ131" s="151"/>
      <c r="ER131" s="151"/>
      <c r="ES131" s="151"/>
      <c r="ET131" s="151"/>
      <c r="EU131" s="151"/>
      <c r="EV131" s="151"/>
      <c r="EW131" s="151"/>
      <c r="EX131" s="151"/>
      <c r="EY131" s="151"/>
      <c r="EZ131" s="151"/>
      <c r="FA131" s="151"/>
      <c r="FB131" s="151"/>
      <c r="FC131" s="151"/>
      <c r="FD131" s="151"/>
      <c r="FE131" s="151"/>
      <c r="FF131" s="151"/>
      <c r="FG131" s="151"/>
      <c r="FH131" s="151"/>
      <c r="FI131" s="151"/>
      <c r="FJ131" s="151"/>
      <c r="FK131" s="151"/>
      <c r="FL131" s="151"/>
      <c r="FM131" s="151"/>
      <c r="FN131" s="151"/>
      <c r="FO131" s="151"/>
      <c r="FP131" s="151"/>
      <c r="FQ131" s="151"/>
      <c r="FR131" s="151"/>
      <c r="FS131" s="151"/>
      <c r="FT131" s="151"/>
      <c r="FU131" s="151"/>
      <c r="FV131" s="151"/>
      <c r="FW131" s="151"/>
      <c r="FX131" s="151"/>
      <c r="FY131" s="151"/>
      <c r="FZ131" s="151"/>
      <c r="GA131" s="151"/>
      <c r="GB131" s="151"/>
      <c r="GC131" s="151"/>
      <c r="GD131" s="151"/>
      <c r="GE131" s="151"/>
      <c r="GF131" s="151"/>
      <c r="GG131" s="151"/>
      <c r="GH131" s="151"/>
      <c r="GI131" s="151"/>
      <c r="GJ131" s="151"/>
      <c r="GK131" s="151"/>
      <c r="GL131" s="151"/>
      <c r="GM131" s="151"/>
      <c r="GN131" s="151"/>
      <c r="GO131" s="151"/>
      <c r="GP131" s="151"/>
      <c r="GQ131" s="151"/>
      <c r="GR131" s="151"/>
      <c r="GS131" s="151"/>
      <c r="GT131" s="151"/>
      <c r="GU131" s="151"/>
      <c r="GV131" s="151"/>
      <c r="GW131" s="151"/>
      <c r="GX131" s="151"/>
      <c r="GY131" s="151"/>
      <c r="GZ131" s="151"/>
      <c r="HA131" s="151"/>
      <c r="HB131" s="151"/>
      <c r="HC131" s="151"/>
      <c r="HD131" s="151"/>
      <c r="HE131" s="151"/>
      <c r="HF131" s="151"/>
      <c r="HG131" s="151"/>
      <c r="HH131" s="151"/>
      <c r="HI131" s="151"/>
      <c r="HJ131" s="151"/>
      <c r="HK131" s="151"/>
      <c r="HL131" s="151"/>
      <c r="HM131" s="151"/>
      <c r="HN131" s="151"/>
      <c r="HO131" s="151"/>
      <c r="HP131" s="151"/>
      <c r="HQ131" s="151"/>
      <c r="HR131" s="151"/>
      <c r="HS131" s="151"/>
      <c r="HT131" s="151"/>
      <c r="HU131" s="151"/>
      <c r="HV131" s="151"/>
      <c r="HW131" s="151"/>
      <c r="HX131" s="151"/>
      <c r="HY131" s="151"/>
    </row>
    <row r="132" spans="1:233" ht="14.25" customHeight="1">
      <c r="A132" s="462" t="s">
        <v>663</v>
      </c>
      <c r="B132" s="462"/>
      <c r="C132" s="462"/>
      <c r="D132" s="462"/>
      <c r="E132" s="462"/>
      <c r="F132" s="462"/>
      <c r="G132" s="462"/>
      <c r="H132" s="462"/>
      <c r="I132" s="462"/>
      <c r="J132" s="462"/>
      <c r="K132" s="462"/>
      <c r="L132" s="462"/>
      <c r="M132" s="462"/>
      <c r="N132" s="462"/>
      <c r="O132" s="462"/>
      <c r="P132" s="462"/>
      <c r="Q132" s="462"/>
      <c r="R132" s="462"/>
      <c r="S132" s="462"/>
      <c r="T132" s="462"/>
      <c r="U132" s="462"/>
      <c r="V132" s="462"/>
      <c r="W132" s="462"/>
      <c r="X132" s="462"/>
      <c r="Y132" s="462"/>
      <c r="Z132" s="462"/>
      <c r="AA132" s="462"/>
      <c r="AB132" s="462"/>
    </row>
    <row r="133" spans="1:233" s="151" customFormat="1" ht="59.25" customHeight="1">
      <c r="A133" s="8">
        <v>1</v>
      </c>
      <c r="B133" s="197" t="s">
        <v>1598</v>
      </c>
      <c r="C133" s="2" t="s">
        <v>1172</v>
      </c>
      <c r="D133" s="1" t="s">
        <v>1599</v>
      </c>
      <c r="E133" s="1" t="s">
        <v>1600</v>
      </c>
      <c r="F133" s="1" t="s">
        <v>1601</v>
      </c>
      <c r="G133" s="285" t="s">
        <v>1868</v>
      </c>
      <c r="H133" s="365"/>
      <c r="I133" s="1" t="s">
        <v>47</v>
      </c>
      <c r="J133" s="1" t="s">
        <v>42</v>
      </c>
      <c r="K133" s="140" t="s">
        <v>1455</v>
      </c>
      <c r="L133" s="141" t="s">
        <v>1556</v>
      </c>
      <c r="M133" s="13" t="s">
        <v>1789</v>
      </c>
      <c r="N133" s="17">
        <v>0</v>
      </c>
      <c r="O133" s="142" t="s">
        <v>48</v>
      </c>
      <c r="P133" s="143">
        <v>15</v>
      </c>
      <c r="Q133" s="149">
        <v>15</v>
      </c>
      <c r="R133" s="13">
        <v>15</v>
      </c>
      <c r="S133" s="17">
        <v>0</v>
      </c>
      <c r="T133" s="107">
        <v>45</v>
      </c>
      <c r="U133" s="1">
        <v>42917</v>
      </c>
      <c r="V133" s="1" t="s">
        <v>1602</v>
      </c>
      <c r="W133" s="1" t="s">
        <v>1603</v>
      </c>
      <c r="X133" s="107"/>
      <c r="Y133" s="146" t="s">
        <v>1604</v>
      </c>
      <c r="Z133" s="186" t="s">
        <v>1605</v>
      </c>
      <c r="AA133" s="6"/>
      <c r="AB133" s="1" t="s">
        <v>56</v>
      </c>
    </row>
    <row r="134" spans="1:233" s="151" customFormat="1" ht="88.5" customHeight="1">
      <c r="A134" s="8">
        <v>2</v>
      </c>
      <c r="B134" s="86" t="s">
        <v>664</v>
      </c>
      <c r="C134" s="2" t="s">
        <v>1170</v>
      </c>
      <c r="D134" s="1" t="s">
        <v>1155</v>
      </c>
      <c r="E134" s="1" t="s">
        <v>665</v>
      </c>
      <c r="F134" s="1" t="s">
        <v>666</v>
      </c>
      <c r="G134" s="285" t="s">
        <v>1890</v>
      </c>
      <c r="H134" s="348" t="s">
        <v>1893</v>
      </c>
      <c r="I134" s="1" t="s">
        <v>47</v>
      </c>
      <c r="J134" s="1" t="s">
        <v>42</v>
      </c>
      <c r="K134" s="140" t="s">
        <v>1448</v>
      </c>
      <c r="L134" s="141" t="s">
        <v>1449</v>
      </c>
      <c r="M134" s="13">
        <v>0</v>
      </c>
      <c r="N134" s="17">
        <v>0</v>
      </c>
      <c r="O134" s="142" t="s">
        <v>1701</v>
      </c>
      <c r="P134" s="143">
        <v>61</v>
      </c>
      <c r="Q134" s="149">
        <v>62</v>
      </c>
      <c r="R134" s="13">
        <v>0</v>
      </c>
      <c r="S134" s="17">
        <v>0</v>
      </c>
      <c r="T134" s="107">
        <v>123</v>
      </c>
      <c r="U134" s="1" t="s">
        <v>49</v>
      </c>
      <c r="V134" s="1" t="s">
        <v>667</v>
      </c>
      <c r="W134" s="1" t="s">
        <v>668</v>
      </c>
      <c r="X134" s="107" t="s">
        <v>1264</v>
      </c>
      <c r="Y134" s="146" t="s">
        <v>1342</v>
      </c>
      <c r="Z134" s="186" t="s">
        <v>669</v>
      </c>
      <c r="AA134" s="6" t="s">
        <v>670</v>
      </c>
      <c r="AB134" s="1" t="s">
        <v>56</v>
      </c>
    </row>
    <row r="135" spans="1:233" s="151" customFormat="1" ht="72" customHeight="1">
      <c r="A135" s="8">
        <v>3</v>
      </c>
      <c r="B135" s="147" t="s">
        <v>671</v>
      </c>
      <c r="C135" s="2" t="s">
        <v>1170</v>
      </c>
      <c r="D135" s="1" t="s">
        <v>672</v>
      </c>
      <c r="E135" s="1" t="s">
        <v>673</v>
      </c>
      <c r="F135" s="1" t="s">
        <v>1195</v>
      </c>
      <c r="G135" s="285" t="s">
        <v>1891</v>
      </c>
      <c r="H135" s="126" t="s">
        <v>1894</v>
      </c>
      <c r="I135" s="1" t="s">
        <v>47</v>
      </c>
      <c r="J135" s="1" t="s">
        <v>42</v>
      </c>
      <c r="K135" s="140" t="s">
        <v>1448</v>
      </c>
      <c r="L135" s="141" t="s">
        <v>1449</v>
      </c>
      <c r="M135" s="13">
        <v>0</v>
      </c>
      <c r="N135" s="17">
        <v>0</v>
      </c>
      <c r="O135" s="142" t="s">
        <v>1701</v>
      </c>
      <c r="P135" s="143">
        <v>35</v>
      </c>
      <c r="Q135" s="149">
        <v>35</v>
      </c>
      <c r="R135" s="13">
        <v>0</v>
      </c>
      <c r="S135" s="17">
        <v>0</v>
      </c>
      <c r="T135" s="107">
        <v>70</v>
      </c>
      <c r="U135" s="1" t="s">
        <v>49</v>
      </c>
      <c r="V135" s="150" t="s">
        <v>674</v>
      </c>
      <c r="W135" s="1" t="s">
        <v>675</v>
      </c>
      <c r="X135" s="107" t="s">
        <v>1265</v>
      </c>
      <c r="Y135" s="146" t="s">
        <v>1343</v>
      </c>
      <c r="Z135" s="186" t="s">
        <v>676</v>
      </c>
      <c r="AA135" s="1" t="s">
        <v>677</v>
      </c>
      <c r="AB135" s="1" t="s">
        <v>56</v>
      </c>
    </row>
    <row r="136" spans="1:233" s="151" customFormat="1" ht="84" customHeight="1">
      <c r="A136" s="8">
        <v>4</v>
      </c>
      <c r="B136" s="147" t="s">
        <v>678</v>
      </c>
      <c r="C136" s="2" t="s">
        <v>1170</v>
      </c>
      <c r="D136" s="1" t="s">
        <v>679</v>
      </c>
      <c r="E136" s="1" t="s">
        <v>680</v>
      </c>
      <c r="F136" s="1" t="s">
        <v>681</v>
      </c>
      <c r="G136" s="285" t="s">
        <v>1892</v>
      </c>
      <c r="H136" s="348" t="s">
        <v>1895</v>
      </c>
      <c r="I136" s="1" t="s">
        <v>47</v>
      </c>
      <c r="J136" s="1" t="s">
        <v>42</v>
      </c>
      <c r="K136" s="140" t="s">
        <v>1448</v>
      </c>
      <c r="L136" s="141" t="s">
        <v>1449</v>
      </c>
      <c r="M136" s="13">
        <v>0</v>
      </c>
      <c r="N136" s="17">
        <v>0</v>
      </c>
      <c r="O136" s="142" t="s">
        <v>1701</v>
      </c>
      <c r="P136" s="143">
        <v>35</v>
      </c>
      <c r="Q136" s="149">
        <v>35</v>
      </c>
      <c r="R136" s="13">
        <v>0</v>
      </c>
      <c r="S136" s="17">
        <v>0</v>
      </c>
      <c r="T136" s="107">
        <v>70</v>
      </c>
      <c r="U136" s="1" t="s">
        <v>49</v>
      </c>
      <c r="V136" s="150" t="s">
        <v>682</v>
      </c>
      <c r="W136" s="1" t="s">
        <v>683</v>
      </c>
      <c r="X136" s="107" t="s">
        <v>1266</v>
      </c>
      <c r="Y136" s="146" t="s">
        <v>1343</v>
      </c>
      <c r="Z136" s="186" t="s">
        <v>684</v>
      </c>
      <c r="AA136" s="1" t="s">
        <v>685</v>
      </c>
      <c r="AB136" s="1" t="s">
        <v>56</v>
      </c>
    </row>
    <row r="137" spans="1:233" s="173" customFormat="1" ht="12.75" customHeight="1">
      <c r="A137" s="27"/>
      <c r="B137" s="132" t="s">
        <v>82</v>
      </c>
      <c r="C137" s="132">
        <v>4</v>
      </c>
      <c r="D137" s="132"/>
      <c r="E137" s="132"/>
      <c r="F137" s="132"/>
      <c r="G137" s="132"/>
      <c r="H137" s="132"/>
      <c r="I137" s="132"/>
      <c r="J137" s="132"/>
      <c r="K137" s="132">
        <v>4</v>
      </c>
      <c r="L137" s="132">
        <v>4</v>
      </c>
      <c r="M137" s="132">
        <v>1</v>
      </c>
      <c r="N137" s="132">
        <v>0</v>
      </c>
      <c r="O137" s="20"/>
      <c r="P137" s="132">
        <f>SUM(P133:P136)</f>
        <v>146</v>
      </c>
      <c r="Q137" s="132">
        <f>SUM(Q133:Q136)</f>
        <v>147</v>
      </c>
      <c r="R137" s="132">
        <v>15</v>
      </c>
      <c r="S137" s="132">
        <v>0</v>
      </c>
      <c r="T137" s="132">
        <f>SUM(T133:T136)</f>
        <v>308</v>
      </c>
      <c r="U137" s="132"/>
      <c r="V137" s="132"/>
      <c r="W137" s="131"/>
      <c r="X137" s="131"/>
      <c r="Y137" s="132"/>
      <c r="Z137" s="132"/>
      <c r="AA137" s="132"/>
      <c r="AB137" s="158"/>
      <c r="AC137" s="151"/>
      <c r="AD137" s="151"/>
      <c r="AE137" s="151"/>
      <c r="AF137" s="151"/>
      <c r="AG137" s="151"/>
      <c r="AH137" s="151"/>
      <c r="AI137" s="151"/>
      <c r="AJ137" s="151"/>
      <c r="AK137" s="151"/>
      <c r="AL137" s="151"/>
      <c r="AM137" s="151"/>
      <c r="AN137" s="151"/>
      <c r="AO137" s="151"/>
      <c r="AP137" s="151"/>
      <c r="AQ137" s="151"/>
      <c r="AR137" s="151"/>
      <c r="AS137" s="151"/>
      <c r="AT137" s="151"/>
      <c r="AU137" s="151"/>
      <c r="AV137" s="151"/>
      <c r="AW137" s="151"/>
      <c r="AX137" s="151"/>
      <c r="AY137" s="151"/>
      <c r="AZ137" s="151"/>
      <c r="BA137" s="151"/>
      <c r="BB137" s="151"/>
      <c r="BC137" s="151"/>
      <c r="BD137" s="151"/>
      <c r="BE137" s="151"/>
      <c r="BF137" s="151"/>
      <c r="BG137" s="151"/>
      <c r="BH137" s="151"/>
      <c r="BI137" s="151"/>
      <c r="BJ137" s="151"/>
      <c r="BK137" s="151"/>
      <c r="BL137" s="151"/>
      <c r="BM137" s="151"/>
      <c r="BN137" s="151"/>
      <c r="BO137" s="151"/>
      <c r="BP137" s="151"/>
      <c r="BQ137" s="151"/>
      <c r="BR137" s="151"/>
      <c r="BS137" s="151"/>
      <c r="BT137" s="151"/>
      <c r="BU137" s="151"/>
      <c r="BV137" s="151"/>
      <c r="BW137" s="151"/>
      <c r="BX137" s="151"/>
      <c r="BY137" s="151"/>
      <c r="BZ137" s="151"/>
      <c r="CA137" s="151"/>
      <c r="CB137" s="151"/>
      <c r="CC137" s="151"/>
      <c r="CD137" s="151"/>
      <c r="CE137" s="151"/>
      <c r="CF137" s="151"/>
      <c r="CG137" s="151"/>
      <c r="CH137" s="151"/>
      <c r="CI137" s="151"/>
      <c r="CJ137" s="151"/>
      <c r="CK137" s="151"/>
      <c r="CL137" s="151"/>
      <c r="CM137" s="151"/>
      <c r="CN137" s="151"/>
      <c r="CO137" s="151"/>
      <c r="CP137" s="151"/>
      <c r="CQ137" s="151"/>
      <c r="CR137" s="151"/>
      <c r="CS137" s="151"/>
      <c r="CT137" s="151"/>
      <c r="CU137" s="151"/>
      <c r="CV137" s="151"/>
      <c r="CW137" s="151"/>
      <c r="CX137" s="151"/>
      <c r="CY137" s="151"/>
      <c r="CZ137" s="151"/>
      <c r="DA137" s="151"/>
      <c r="DB137" s="151"/>
      <c r="DC137" s="151"/>
      <c r="DD137" s="151"/>
      <c r="DE137" s="151"/>
      <c r="DF137" s="151"/>
      <c r="DG137" s="151"/>
      <c r="DH137" s="151"/>
      <c r="DI137" s="151"/>
      <c r="DJ137" s="151"/>
      <c r="DK137" s="151"/>
      <c r="DL137" s="151"/>
      <c r="DM137" s="151"/>
      <c r="DN137" s="151"/>
      <c r="DO137" s="151"/>
      <c r="DP137" s="151"/>
      <c r="DQ137" s="151"/>
      <c r="DR137" s="151"/>
      <c r="DS137" s="151"/>
      <c r="DT137" s="151"/>
      <c r="DU137" s="151"/>
      <c r="DV137" s="151"/>
      <c r="DW137" s="151"/>
      <c r="DX137" s="151"/>
      <c r="DY137" s="151"/>
      <c r="DZ137" s="151"/>
      <c r="EA137" s="151"/>
      <c r="EB137" s="151"/>
      <c r="EC137" s="151"/>
      <c r="ED137" s="151"/>
      <c r="EE137" s="151"/>
      <c r="EF137" s="151"/>
      <c r="EG137" s="151"/>
      <c r="EH137" s="151"/>
      <c r="EI137" s="151"/>
      <c r="EJ137" s="151"/>
      <c r="EK137" s="151"/>
      <c r="EL137" s="151"/>
      <c r="EM137" s="151"/>
      <c r="EN137" s="151"/>
      <c r="EO137" s="151"/>
      <c r="EP137" s="151"/>
      <c r="EQ137" s="151"/>
      <c r="ER137" s="151"/>
      <c r="ES137" s="151"/>
      <c r="ET137" s="151"/>
      <c r="EU137" s="151"/>
      <c r="EV137" s="151"/>
      <c r="EW137" s="151"/>
      <c r="EX137" s="151"/>
      <c r="EY137" s="151"/>
      <c r="EZ137" s="151"/>
      <c r="FA137" s="151"/>
      <c r="FB137" s="151"/>
      <c r="FC137" s="151"/>
      <c r="FD137" s="151"/>
      <c r="FE137" s="151"/>
      <c r="FF137" s="151"/>
      <c r="FG137" s="151"/>
      <c r="FH137" s="151"/>
      <c r="FI137" s="151"/>
      <c r="FJ137" s="151"/>
      <c r="FK137" s="151"/>
      <c r="FL137" s="151"/>
      <c r="FM137" s="151"/>
      <c r="FN137" s="151"/>
      <c r="FO137" s="151"/>
      <c r="FP137" s="151"/>
      <c r="FQ137" s="151"/>
      <c r="FR137" s="151"/>
      <c r="FS137" s="151"/>
      <c r="FT137" s="151"/>
      <c r="FU137" s="151"/>
      <c r="FV137" s="151"/>
      <c r="FW137" s="151"/>
      <c r="FX137" s="151"/>
      <c r="FY137" s="151"/>
      <c r="FZ137" s="151"/>
      <c r="GA137" s="151"/>
      <c r="GB137" s="151"/>
      <c r="GC137" s="151"/>
      <c r="GD137" s="151"/>
      <c r="GE137" s="151"/>
      <c r="GF137" s="151"/>
      <c r="GG137" s="151"/>
      <c r="GH137" s="151"/>
      <c r="GI137" s="151"/>
      <c r="GJ137" s="151"/>
      <c r="GK137" s="151"/>
      <c r="GL137" s="151"/>
      <c r="GM137" s="151"/>
      <c r="GN137" s="151"/>
      <c r="GO137" s="151"/>
      <c r="GP137" s="151"/>
      <c r="GQ137" s="151"/>
      <c r="GR137" s="151"/>
      <c r="GS137" s="151"/>
      <c r="GT137" s="151"/>
      <c r="GU137" s="151"/>
      <c r="GV137" s="151"/>
      <c r="GW137" s="151"/>
      <c r="GX137" s="151"/>
      <c r="GY137" s="151"/>
      <c r="GZ137" s="151"/>
      <c r="HA137" s="151"/>
      <c r="HB137" s="151"/>
      <c r="HC137" s="151"/>
      <c r="HD137" s="151"/>
      <c r="HE137" s="151"/>
      <c r="HF137" s="151"/>
      <c r="HG137" s="151"/>
      <c r="HH137" s="151"/>
      <c r="HI137" s="151"/>
      <c r="HJ137" s="151"/>
      <c r="HK137" s="151"/>
      <c r="HL137" s="151"/>
      <c r="HM137" s="151"/>
      <c r="HN137" s="151"/>
      <c r="HO137" s="151"/>
      <c r="HP137" s="151"/>
      <c r="HQ137" s="151"/>
      <c r="HR137" s="151"/>
      <c r="HS137" s="151"/>
      <c r="HT137" s="151"/>
      <c r="HU137" s="151"/>
      <c r="HV137" s="151"/>
      <c r="HW137" s="151"/>
      <c r="HX137" s="151"/>
      <c r="HY137" s="151"/>
    </row>
    <row r="138" spans="1:233" ht="14.25" customHeight="1">
      <c r="A138" s="463" t="s">
        <v>686</v>
      </c>
      <c r="B138" s="463"/>
      <c r="C138" s="463"/>
      <c r="D138" s="463"/>
      <c r="E138" s="463"/>
      <c r="F138" s="463"/>
      <c r="G138" s="463"/>
      <c r="H138" s="463"/>
      <c r="I138" s="463"/>
      <c r="J138" s="463"/>
      <c r="K138" s="463"/>
      <c r="L138" s="463"/>
      <c r="M138" s="463"/>
      <c r="N138" s="463"/>
      <c r="O138" s="463"/>
      <c r="P138" s="463"/>
      <c r="Q138" s="463"/>
      <c r="R138" s="463"/>
      <c r="S138" s="463"/>
      <c r="T138" s="463"/>
      <c r="U138" s="463"/>
      <c r="V138" s="463"/>
      <c r="W138" s="463"/>
      <c r="X138" s="463"/>
      <c r="Y138" s="463"/>
      <c r="Z138" s="463"/>
      <c r="AA138" s="463"/>
      <c r="AB138" s="463"/>
    </row>
    <row r="139" spans="1:233" ht="64.5" customHeight="1">
      <c r="A139" s="7">
        <v>1</v>
      </c>
      <c r="B139" s="139" t="s">
        <v>1606</v>
      </c>
      <c r="C139" s="2" t="s">
        <v>1172</v>
      </c>
      <c r="D139" s="2" t="s">
        <v>1607</v>
      </c>
      <c r="E139" s="2" t="s">
        <v>1608</v>
      </c>
      <c r="F139" s="2" t="s">
        <v>1609</v>
      </c>
      <c r="G139" s="364" t="s">
        <v>1870</v>
      </c>
      <c r="H139" s="363" t="s">
        <v>1981</v>
      </c>
      <c r="I139" s="2" t="s">
        <v>47</v>
      </c>
      <c r="J139" s="2" t="s">
        <v>42</v>
      </c>
      <c r="K139" s="209" t="s">
        <v>1455</v>
      </c>
      <c r="L139" s="141" t="s">
        <v>1556</v>
      </c>
      <c r="M139" s="13" t="s">
        <v>1610</v>
      </c>
      <c r="N139" s="17">
        <v>0</v>
      </c>
      <c r="O139" s="142" t="s">
        <v>48</v>
      </c>
      <c r="P139" s="143">
        <v>20</v>
      </c>
      <c r="Q139" s="149">
        <v>20</v>
      </c>
      <c r="R139" s="13">
        <v>20</v>
      </c>
      <c r="S139" s="17">
        <v>0</v>
      </c>
      <c r="T139" s="107">
        <v>60</v>
      </c>
      <c r="U139" s="2" t="s">
        <v>49</v>
      </c>
      <c r="V139" s="160" t="s">
        <v>1611</v>
      </c>
      <c r="W139" s="2" t="s">
        <v>1612</v>
      </c>
      <c r="X139" s="107" t="s">
        <v>1613</v>
      </c>
      <c r="Y139" s="146">
        <v>45760</v>
      </c>
      <c r="Z139" s="2" t="s">
        <v>1614</v>
      </c>
      <c r="AA139" s="2" t="s">
        <v>54</v>
      </c>
      <c r="AB139" s="1" t="s">
        <v>56</v>
      </c>
    </row>
    <row r="140" spans="1:233" ht="63.75" customHeight="1">
      <c r="A140" s="7">
        <v>2</v>
      </c>
      <c r="B140" s="147" t="s">
        <v>1141</v>
      </c>
      <c r="C140" s="2" t="s">
        <v>1170</v>
      </c>
      <c r="D140" s="2" t="s">
        <v>687</v>
      </c>
      <c r="E140" s="2" t="s">
        <v>688</v>
      </c>
      <c r="F140" s="2" t="s">
        <v>689</v>
      </c>
      <c r="G140" s="2" t="s">
        <v>2021</v>
      </c>
      <c r="H140" s="101" t="s">
        <v>2022</v>
      </c>
      <c r="I140" s="2" t="s">
        <v>47</v>
      </c>
      <c r="J140" s="2" t="s">
        <v>42</v>
      </c>
      <c r="K140" s="209" t="s">
        <v>1455</v>
      </c>
      <c r="L140" s="141" t="s">
        <v>1458</v>
      </c>
      <c r="M140" s="13">
        <v>0</v>
      </c>
      <c r="N140" s="17">
        <v>0</v>
      </c>
      <c r="O140" s="142" t="s">
        <v>1701</v>
      </c>
      <c r="P140" s="143">
        <v>30</v>
      </c>
      <c r="Q140" s="149">
        <v>30</v>
      </c>
      <c r="R140" s="13">
        <v>0</v>
      </c>
      <c r="S140" s="17">
        <v>0</v>
      </c>
      <c r="T140" s="107">
        <v>60</v>
      </c>
      <c r="U140" s="2" t="s">
        <v>49</v>
      </c>
      <c r="V140" s="160" t="s">
        <v>690</v>
      </c>
      <c r="W140" s="2" t="s">
        <v>691</v>
      </c>
      <c r="X140" s="107"/>
      <c r="Y140" s="146"/>
      <c r="Z140" s="2" t="s">
        <v>692</v>
      </c>
      <c r="AA140" s="2" t="s">
        <v>693</v>
      </c>
      <c r="AB140" s="1" t="s">
        <v>56</v>
      </c>
    </row>
    <row r="141" spans="1:233" ht="65.25" customHeight="1">
      <c r="A141" s="7">
        <v>3</v>
      </c>
      <c r="B141" s="147" t="s">
        <v>694</v>
      </c>
      <c r="C141" s="2" t="s">
        <v>1170</v>
      </c>
      <c r="D141" s="2" t="s">
        <v>1538</v>
      </c>
      <c r="E141" s="2" t="s">
        <v>695</v>
      </c>
      <c r="F141" s="2" t="s">
        <v>696</v>
      </c>
      <c r="G141" s="2" t="s">
        <v>2023</v>
      </c>
      <c r="H141" s="101" t="s">
        <v>2024</v>
      </c>
      <c r="I141" s="2" t="s">
        <v>47</v>
      </c>
      <c r="J141" s="2" t="s">
        <v>42</v>
      </c>
      <c r="K141" s="209" t="s">
        <v>1455</v>
      </c>
      <c r="L141" s="141" t="s">
        <v>1458</v>
      </c>
      <c r="M141" s="13">
        <v>0</v>
      </c>
      <c r="N141" s="17">
        <v>0</v>
      </c>
      <c r="O141" s="142" t="s">
        <v>1701</v>
      </c>
      <c r="P141" s="143">
        <v>25</v>
      </c>
      <c r="Q141" s="149">
        <v>25</v>
      </c>
      <c r="R141" s="13">
        <v>0</v>
      </c>
      <c r="S141" s="17">
        <v>0</v>
      </c>
      <c r="T141" s="107">
        <v>50</v>
      </c>
      <c r="U141" s="2" t="s">
        <v>49</v>
      </c>
      <c r="V141" s="2" t="s">
        <v>697</v>
      </c>
      <c r="W141" s="2" t="s">
        <v>698</v>
      </c>
      <c r="X141" s="107"/>
      <c r="Y141" s="146"/>
      <c r="Z141" s="2" t="s">
        <v>699</v>
      </c>
      <c r="AA141" s="2" t="s">
        <v>700</v>
      </c>
      <c r="AB141" s="1" t="s">
        <v>56</v>
      </c>
    </row>
    <row r="142" spans="1:233" ht="72.75" customHeight="1">
      <c r="A142" s="7">
        <v>4</v>
      </c>
      <c r="B142" s="86" t="s">
        <v>1539</v>
      </c>
      <c r="C142" s="2" t="s">
        <v>1170</v>
      </c>
      <c r="D142" s="2" t="s">
        <v>701</v>
      </c>
      <c r="E142" s="2" t="s">
        <v>702</v>
      </c>
      <c r="F142" s="2" t="s">
        <v>703</v>
      </c>
      <c r="G142" s="159" t="s">
        <v>1810</v>
      </c>
      <c r="H142" s="113" t="s">
        <v>2025</v>
      </c>
      <c r="I142" s="2" t="s">
        <v>47</v>
      </c>
      <c r="J142" s="2" t="s">
        <v>42</v>
      </c>
      <c r="K142" s="209" t="s">
        <v>1455</v>
      </c>
      <c r="L142" s="141" t="s">
        <v>1458</v>
      </c>
      <c r="M142" s="13">
        <v>0</v>
      </c>
      <c r="N142" s="17">
        <v>0</v>
      </c>
      <c r="O142" s="142" t="s">
        <v>1701</v>
      </c>
      <c r="P142" s="143">
        <v>25</v>
      </c>
      <c r="Q142" s="149">
        <v>25</v>
      </c>
      <c r="R142" s="13">
        <v>0</v>
      </c>
      <c r="S142" s="17">
        <v>0</v>
      </c>
      <c r="T142" s="107">
        <v>50</v>
      </c>
      <c r="U142" s="2" t="s">
        <v>49</v>
      </c>
      <c r="V142" s="2" t="s">
        <v>704</v>
      </c>
      <c r="W142" s="2" t="s">
        <v>564</v>
      </c>
      <c r="X142" s="107"/>
      <c r="Y142" s="146"/>
      <c r="Z142" s="2" t="s">
        <v>705</v>
      </c>
      <c r="AA142" s="2" t="s">
        <v>706</v>
      </c>
      <c r="AB142" s="1" t="s">
        <v>56</v>
      </c>
    </row>
    <row r="143" spans="1:233" ht="63.75" customHeight="1">
      <c r="A143" s="7">
        <v>5</v>
      </c>
      <c r="B143" s="147" t="s">
        <v>1540</v>
      </c>
      <c r="C143" s="2" t="s">
        <v>1170</v>
      </c>
      <c r="D143" s="2" t="s">
        <v>707</v>
      </c>
      <c r="E143" s="2" t="s">
        <v>702</v>
      </c>
      <c r="F143" s="2" t="s">
        <v>708</v>
      </c>
      <c r="G143" s="2" t="s">
        <v>2026</v>
      </c>
      <c r="H143" s="101" t="s">
        <v>2027</v>
      </c>
      <c r="I143" s="2" t="s">
        <v>47</v>
      </c>
      <c r="J143" s="2" t="s">
        <v>42</v>
      </c>
      <c r="K143" s="209" t="s">
        <v>1455</v>
      </c>
      <c r="L143" s="141" t="s">
        <v>1458</v>
      </c>
      <c r="M143" s="13">
        <v>0</v>
      </c>
      <c r="N143" s="17">
        <v>0</v>
      </c>
      <c r="O143" s="142" t="s">
        <v>1701</v>
      </c>
      <c r="P143" s="143">
        <v>30</v>
      </c>
      <c r="Q143" s="149">
        <v>30</v>
      </c>
      <c r="R143" s="13">
        <v>0</v>
      </c>
      <c r="S143" s="17">
        <v>0</v>
      </c>
      <c r="T143" s="107">
        <v>60</v>
      </c>
      <c r="U143" s="2" t="s">
        <v>49</v>
      </c>
      <c r="V143" s="160" t="s">
        <v>709</v>
      </c>
      <c r="W143" s="2" t="s">
        <v>710</v>
      </c>
      <c r="X143" s="107"/>
      <c r="Y143" s="146"/>
      <c r="Z143" s="2" t="s">
        <v>711</v>
      </c>
      <c r="AA143" s="2" t="s">
        <v>712</v>
      </c>
      <c r="AB143" s="1" t="s">
        <v>56</v>
      </c>
    </row>
    <row r="144" spans="1:233" ht="62.25" customHeight="1">
      <c r="A144" s="7">
        <v>6</v>
      </c>
      <c r="B144" s="86" t="s">
        <v>713</v>
      </c>
      <c r="C144" s="2" t="s">
        <v>1170</v>
      </c>
      <c r="D144" s="2" t="s">
        <v>714</v>
      </c>
      <c r="E144" s="2" t="s">
        <v>715</v>
      </c>
      <c r="F144" s="2" t="s">
        <v>716</v>
      </c>
      <c r="G144" s="2" t="s">
        <v>2028</v>
      </c>
      <c r="H144" s="101" t="s">
        <v>2029</v>
      </c>
      <c r="I144" s="2" t="s">
        <v>47</v>
      </c>
      <c r="J144" s="2" t="s">
        <v>42</v>
      </c>
      <c r="K144" s="209" t="s">
        <v>1455</v>
      </c>
      <c r="L144" s="141" t="s">
        <v>1458</v>
      </c>
      <c r="M144" s="13">
        <v>0</v>
      </c>
      <c r="N144" s="17">
        <v>0</v>
      </c>
      <c r="O144" s="142" t="s">
        <v>1701</v>
      </c>
      <c r="P144" s="143">
        <v>25</v>
      </c>
      <c r="Q144" s="149">
        <v>25</v>
      </c>
      <c r="R144" s="13">
        <v>0</v>
      </c>
      <c r="S144" s="17">
        <v>0</v>
      </c>
      <c r="T144" s="107">
        <v>50</v>
      </c>
      <c r="U144" s="2" t="s">
        <v>49</v>
      </c>
      <c r="V144" s="160" t="s">
        <v>717</v>
      </c>
      <c r="W144" s="2" t="s">
        <v>448</v>
      </c>
      <c r="X144" s="107"/>
      <c r="Y144" s="146"/>
      <c r="Z144" s="2" t="s">
        <v>718</v>
      </c>
      <c r="AA144" s="2" t="s">
        <v>719</v>
      </c>
      <c r="AB144" s="1" t="s">
        <v>56</v>
      </c>
    </row>
    <row r="145" spans="1:233" ht="64.5" customHeight="1">
      <c r="A145" s="7">
        <v>7</v>
      </c>
      <c r="B145" s="87" t="s">
        <v>1541</v>
      </c>
      <c r="C145" s="2" t="s">
        <v>1170</v>
      </c>
      <c r="D145" s="28" t="s">
        <v>720</v>
      </c>
      <c r="E145" s="28" t="s">
        <v>721</v>
      </c>
      <c r="F145" s="28" t="s">
        <v>722</v>
      </c>
      <c r="G145" s="28" t="s">
        <v>2030</v>
      </c>
      <c r="H145" s="175" t="s">
        <v>2031</v>
      </c>
      <c r="I145" s="28" t="s">
        <v>47</v>
      </c>
      <c r="J145" s="28" t="s">
        <v>42</v>
      </c>
      <c r="K145" s="209" t="s">
        <v>1455</v>
      </c>
      <c r="L145" s="141" t="s">
        <v>1458</v>
      </c>
      <c r="M145" s="13">
        <v>0</v>
      </c>
      <c r="N145" s="17">
        <v>0</v>
      </c>
      <c r="O145" s="142" t="s">
        <v>1701</v>
      </c>
      <c r="P145" s="143">
        <v>30</v>
      </c>
      <c r="Q145" s="149">
        <v>30</v>
      </c>
      <c r="R145" s="13">
        <v>0</v>
      </c>
      <c r="S145" s="17">
        <v>0</v>
      </c>
      <c r="T145" s="107">
        <v>60</v>
      </c>
      <c r="U145" s="2" t="s">
        <v>49</v>
      </c>
      <c r="V145" s="160" t="s">
        <v>723</v>
      </c>
      <c r="W145" s="2" t="s">
        <v>261</v>
      </c>
      <c r="X145" s="107"/>
      <c r="Y145" s="146"/>
      <c r="Z145" s="2" t="s">
        <v>724</v>
      </c>
      <c r="AA145" s="2" t="s">
        <v>725</v>
      </c>
      <c r="AB145" s="1" t="s">
        <v>56</v>
      </c>
    </row>
    <row r="146" spans="1:233" s="151" customFormat="1" ht="62.25" customHeight="1">
      <c r="A146" s="8">
        <v>8</v>
      </c>
      <c r="B146" s="87" t="s">
        <v>726</v>
      </c>
      <c r="C146" s="2" t="s">
        <v>1170</v>
      </c>
      <c r="D146" s="6" t="s">
        <v>727</v>
      </c>
      <c r="E146" s="6" t="s">
        <v>728</v>
      </c>
      <c r="F146" s="6" t="s">
        <v>729</v>
      </c>
      <c r="G146" s="6" t="s">
        <v>2032</v>
      </c>
      <c r="H146" s="175" t="s">
        <v>2033</v>
      </c>
      <c r="I146" s="6" t="s">
        <v>47</v>
      </c>
      <c r="J146" s="6" t="s">
        <v>42</v>
      </c>
      <c r="K146" s="209" t="s">
        <v>1455</v>
      </c>
      <c r="L146" s="141" t="s">
        <v>1458</v>
      </c>
      <c r="M146" s="13">
        <v>0</v>
      </c>
      <c r="N146" s="17">
        <v>0</v>
      </c>
      <c r="O146" s="142" t="s">
        <v>1701</v>
      </c>
      <c r="P146" s="143">
        <v>30</v>
      </c>
      <c r="Q146" s="149">
        <v>30</v>
      </c>
      <c r="R146" s="13">
        <v>0</v>
      </c>
      <c r="S146" s="17">
        <v>0</v>
      </c>
      <c r="T146" s="107">
        <v>60</v>
      </c>
      <c r="U146" s="1" t="s">
        <v>49</v>
      </c>
      <c r="V146" s="150" t="s">
        <v>730</v>
      </c>
      <c r="W146" s="1" t="s">
        <v>731</v>
      </c>
      <c r="X146" s="107"/>
      <c r="Y146" s="146"/>
      <c r="Z146" s="1" t="s">
        <v>732</v>
      </c>
      <c r="AA146" s="1" t="s">
        <v>733</v>
      </c>
      <c r="AB146" s="1" t="s">
        <v>56</v>
      </c>
    </row>
    <row r="147" spans="1:233" ht="63" customHeight="1">
      <c r="A147" s="7">
        <v>9</v>
      </c>
      <c r="B147" s="87" t="s">
        <v>734</v>
      </c>
      <c r="C147" s="2" t="s">
        <v>1170</v>
      </c>
      <c r="D147" s="28" t="s">
        <v>735</v>
      </c>
      <c r="E147" s="28" t="s">
        <v>736</v>
      </c>
      <c r="F147" s="28" t="s">
        <v>737</v>
      </c>
      <c r="G147" s="28" t="s">
        <v>2034</v>
      </c>
      <c r="H147" s="175" t="s">
        <v>2035</v>
      </c>
      <c r="I147" s="28" t="s">
        <v>47</v>
      </c>
      <c r="J147" s="28" t="s">
        <v>42</v>
      </c>
      <c r="K147" s="140" t="s">
        <v>1455</v>
      </c>
      <c r="L147" s="141" t="s">
        <v>1458</v>
      </c>
      <c r="M147" s="13">
        <v>0</v>
      </c>
      <c r="N147" s="17">
        <v>0</v>
      </c>
      <c r="O147" s="142" t="s">
        <v>1701</v>
      </c>
      <c r="P147" s="143">
        <v>0</v>
      </c>
      <c r="Q147" s="149">
        <v>30</v>
      </c>
      <c r="R147" s="13">
        <v>0</v>
      </c>
      <c r="S147" s="17">
        <v>0</v>
      </c>
      <c r="T147" s="107">
        <v>30</v>
      </c>
      <c r="U147" s="2" t="s">
        <v>49</v>
      </c>
      <c r="V147" s="160" t="s">
        <v>738</v>
      </c>
      <c r="W147" s="2" t="s">
        <v>739</v>
      </c>
      <c r="X147" s="107"/>
      <c r="Y147" s="146"/>
      <c r="Z147" s="2" t="s">
        <v>740</v>
      </c>
      <c r="AA147" s="2" t="s">
        <v>741</v>
      </c>
      <c r="AB147" s="1" t="s">
        <v>56</v>
      </c>
    </row>
    <row r="148" spans="1:233" ht="61.5" customHeight="1">
      <c r="A148" s="7">
        <v>10</v>
      </c>
      <c r="B148" s="87" t="s">
        <v>742</v>
      </c>
      <c r="C148" s="2" t="s">
        <v>1170</v>
      </c>
      <c r="D148" s="28" t="s">
        <v>743</v>
      </c>
      <c r="E148" s="28" t="s">
        <v>744</v>
      </c>
      <c r="F148" s="6" t="s">
        <v>1156</v>
      </c>
      <c r="G148" s="28" t="s">
        <v>2019</v>
      </c>
      <c r="H148" s="175" t="s">
        <v>2020</v>
      </c>
      <c r="I148" s="28" t="s">
        <v>47</v>
      </c>
      <c r="J148" s="28" t="s">
        <v>42</v>
      </c>
      <c r="K148" s="140" t="s">
        <v>59</v>
      </c>
      <c r="L148" s="141" t="s">
        <v>1458</v>
      </c>
      <c r="M148" s="13">
        <v>0</v>
      </c>
      <c r="N148" s="17">
        <v>0</v>
      </c>
      <c r="O148" s="142" t="s">
        <v>1701</v>
      </c>
      <c r="P148" s="143">
        <v>0</v>
      </c>
      <c r="Q148" s="149">
        <v>100</v>
      </c>
      <c r="R148" s="13">
        <v>0</v>
      </c>
      <c r="S148" s="17">
        <v>0</v>
      </c>
      <c r="T148" s="107">
        <v>100</v>
      </c>
      <c r="U148" s="2" t="s">
        <v>49</v>
      </c>
      <c r="V148" s="160" t="s">
        <v>745</v>
      </c>
      <c r="W148" s="2" t="s">
        <v>204</v>
      </c>
      <c r="X148" s="107"/>
      <c r="Y148" s="146"/>
      <c r="Z148" s="2" t="s">
        <v>746</v>
      </c>
      <c r="AA148" s="2" t="s">
        <v>747</v>
      </c>
      <c r="AB148" s="1" t="s">
        <v>56</v>
      </c>
    </row>
    <row r="149" spans="1:233" ht="51.75" customHeight="1">
      <c r="A149" s="7">
        <v>11</v>
      </c>
      <c r="B149" s="87" t="s">
        <v>1542</v>
      </c>
      <c r="C149" s="2" t="s">
        <v>1170</v>
      </c>
      <c r="D149" s="28" t="s">
        <v>1543</v>
      </c>
      <c r="E149" s="28" t="s">
        <v>1544</v>
      </c>
      <c r="F149" s="6" t="s">
        <v>1545</v>
      </c>
      <c r="G149" s="28" t="s">
        <v>1546</v>
      </c>
      <c r="H149" s="175" t="s">
        <v>2036</v>
      </c>
      <c r="I149" s="28" t="s">
        <v>47</v>
      </c>
      <c r="J149" s="28" t="s">
        <v>42</v>
      </c>
      <c r="K149" s="140" t="s">
        <v>1455</v>
      </c>
      <c r="L149" s="141" t="s">
        <v>1458</v>
      </c>
      <c r="M149" s="13">
        <v>0</v>
      </c>
      <c r="N149" s="17">
        <v>0</v>
      </c>
      <c r="O149" s="142" t="s">
        <v>1701</v>
      </c>
      <c r="P149" s="143">
        <v>45</v>
      </c>
      <c r="Q149" s="149">
        <v>40</v>
      </c>
      <c r="R149" s="13">
        <v>0</v>
      </c>
      <c r="S149" s="17">
        <v>0</v>
      </c>
      <c r="T149" s="107">
        <v>85</v>
      </c>
      <c r="U149" s="2" t="s">
        <v>49</v>
      </c>
      <c r="V149" s="160" t="s">
        <v>745</v>
      </c>
      <c r="W149" s="2" t="s">
        <v>1547</v>
      </c>
      <c r="X149" s="107"/>
      <c r="Y149" s="146"/>
      <c r="Z149" s="2" t="s">
        <v>1548</v>
      </c>
      <c r="AA149" s="2" t="s">
        <v>2099</v>
      </c>
      <c r="AB149" s="1" t="s">
        <v>56</v>
      </c>
    </row>
    <row r="150" spans="1:233" ht="61.5" customHeight="1">
      <c r="A150" s="7">
        <v>12</v>
      </c>
      <c r="B150" s="87" t="s">
        <v>1148</v>
      </c>
      <c r="C150" s="2" t="s">
        <v>1170</v>
      </c>
      <c r="D150" s="28" t="s">
        <v>748</v>
      </c>
      <c r="E150" s="28" t="s">
        <v>749</v>
      </c>
      <c r="F150" s="28" t="s">
        <v>750</v>
      </c>
      <c r="G150" s="28" t="s">
        <v>2037</v>
      </c>
      <c r="H150" s="175" t="s">
        <v>2038</v>
      </c>
      <c r="I150" s="28" t="s">
        <v>47</v>
      </c>
      <c r="J150" s="28" t="s">
        <v>42</v>
      </c>
      <c r="K150" s="140" t="s">
        <v>1455</v>
      </c>
      <c r="L150" s="141" t="s">
        <v>1458</v>
      </c>
      <c r="M150" s="13">
        <v>0</v>
      </c>
      <c r="N150" s="17">
        <v>0</v>
      </c>
      <c r="O150" s="142" t="s">
        <v>1701</v>
      </c>
      <c r="P150" s="143">
        <v>35</v>
      </c>
      <c r="Q150" s="149">
        <v>35</v>
      </c>
      <c r="R150" s="13">
        <v>0</v>
      </c>
      <c r="S150" s="17">
        <v>0</v>
      </c>
      <c r="T150" s="107">
        <v>70</v>
      </c>
      <c r="U150" s="2" t="s">
        <v>49</v>
      </c>
      <c r="V150" s="160" t="s">
        <v>751</v>
      </c>
      <c r="W150" s="2" t="s">
        <v>204</v>
      </c>
      <c r="X150" s="107"/>
      <c r="Y150" s="146"/>
      <c r="Z150" s="2" t="s">
        <v>752</v>
      </c>
      <c r="AA150" s="2" t="s">
        <v>753</v>
      </c>
      <c r="AB150" s="1" t="s">
        <v>56</v>
      </c>
    </row>
    <row r="151" spans="1:233" s="173" customFormat="1" ht="14.25" customHeight="1">
      <c r="A151" s="27"/>
      <c r="B151" s="132" t="s">
        <v>82</v>
      </c>
      <c r="C151" s="132">
        <v>12</v>
      </c>
      <c r="D151" s="132"/>
      <c r="E151" s="132"/>
      <c r="F151" s="132"/>
      <c r="G151" s="132"/>
      <c r="H151" s="132"/>
      <c r="I151" s="132"/>
      <c r="J151" s="132"/>
      <c r="K151" s="132">
        <v>11</v>
      </c>
      <c r="L151" s="132">
        <v>12</v>
      </c>
      <c r="M151" s="132">
        <v>1</v>
      </c>
      <c r="N151" s="132">
        <v>0</v>
      </c>
      <c r="O151" s="166"/>
      <c r="P151" s="132">
        <f>SUM(P139:P150)</f>
        <v>295</v>
      </c>
      <c r="Q151" s="132">
        <f>SUM(Q139:Q150)</f>
        <v>420</v>
      </c>
      <c r="R151" s="132">
        <v>20</v>
      </c>
      <c r="S151" s="132">
        <v>0</v>
      </c>
      <c r="T151" s="132">
        <f>SUM(T139:T150)</f>
        <v>735</v>
      </c>
      <c r="U151" s="132"/>
      <c r="V151" s="132"/>
      <c r="W151" s="131"/>
      <c r="X151" s="131"/>
      <c r="Y151" s="132"/>
      <c r="Z151" s="132"/>
      <c r="AA151" s="132"/>
      <c r="AB151" s="158"/>
      <c r="AC151" s="151"/>
      <c r="AD151" s="151"/>
      <c r="AE151" s="151"/>
      <c r="AF151" s="151"/>
      <c r="AG151" s="151"/>
      <c r="AH151" s="151"/>
      <c r="AI151" s="151"/>
      <c r="AJ151" s="151"/>
      <c r="AK151" s="151"/>
      <c r="AL151" s="151"/>
      <c r="AM151" s="151"/>
      <c r="AN151" s="151"/>
      <c r="AO151" s="151"/>
      <c r="AP151" s="151"/>
      <c r="AQ151" s="151"/>
      <c r="AR151" s="151"/>
      <c r="AS151" s="151"/>
      <c r="AT151" s="151"/>
      <c r="AU151" s="151"/>
      <c r="AV151" s="151"/>
      <c r="AW151" s="151"/>
      <c r="AX151" s="151"/>
      <c r="AY151" s="151"/>
      <c r="AZ151" s="151"/>
      <c r="BA151" s="151"/>
      <c r="BB151" s="151"/>
      <c r="BC151" s="151"/>
      <c r="BD151" s="151"/>
      <c r="BE151" s="151"/>
      <c r="BF151" s="151"/>
      <c r="BG151" s="151"/>
      <c r="BH151" s="151"/>
      <c r="BI151" s="151"/>
      <c r="BJ151" s="151"/>
      <c r="BK151" s="151"/>
      <c r="BL151" s="151"/>
      <c r="BM151" s="151"/>
      <c r="BN151" s="151"/>
      <c r="BO151" s="151"/>
      <c r="BP151" s="151"/>
      <c r="BQ151" s="151"/>
      <c r="BR151" s="151"/>
      <c r="BS151" s="151"/>
      <c r="BT151" s="151"/>
      <c r="BU151" s="151"/>
      <c r="BV151" s="151"/>
      <c r="BW151" s="151"/>
      <c r="BX151" s="151"/>
      <c r="BY151" s="151"/>
      <c r="BZ151" s="151"/>
      <c r="CA151" s="151"/>
      <c r="CB151" s="151"/>
      <c r="CC151" s="151"/>
      <c r="CD151" s="151"/>
      <c r="CE151" s="151"/>
      <c r="CF151" s="151"/>
      <c r="CG151" s="151"/>
      <c r="CH151" s="151"/>
      <c r="CI151" s="151"/>
      <c r="CJ151" s="151"/>
      <c r="CK151" s="151"/>
      <c r="CL151" s="151"/>
      <c r="CM151" s="151"/>
      <c r="CN151" s="151"/>
      <c r="CO151" s="151"/>
      <c r="CP151" s="151"/>
      <c r="CQ151" s="151"/>
      <c r="CR151" s="151"/>
      <c r="CS151" s="151"/>
      <c r="CT151" s="151"/>
      <c r="CU151" s="151"/>
      <c r="CV151" s="151"/>
      <c r="CW151" s="151"/>
      <c r="CX151" s="151"/>
      <c r="CY151" s="151"/>
      <c r="CZ151" s="151"/>
      <c r="DA151" s="151"/>
      <c r="DB151" s="151"/>
      <c r="DC151" s="151"/>
      <c r="DD151" s="151"/>
      <c r="DE151" s="151"/>
      <c r="DF151" s="151"/>
      <c r="DG151" s="151"/>
      <c r="DH151" s="151"/>
      <c r="DI151" s="151"/>
      <c r="DJ151" s="151"/>
      <c r="DK151" s="151"/>
      <c r="DL151" s="151"/>
      <c r="DM151" s="151"/>
      <c r="DN151" s="151"/>
      <c r="DO151" s="151"/>
      <c r="DP151" s="151"/>
      <c r="DQ151" s="151"/>
      <c r="DR151" s="151"/>
      <c r="DS151" s="151"/>
      <c r="DT151" s="151"/>
      <c r="DU151" s="151"/>
      <c r="DV151" s="151"/>
      <c r="DW151" s="151"/>
      <c r="DX151" s="151"/>
      <c r="DY151" s="151"/>
      <c r="DZ151" s="151"/>
      <c r="EA151" s="151"/>
      <c r="EB151" s="151"/>
      <c r="EC151" s="151"/>
      <c r="ED151" s="151"/>
      <c r="EE151" s="151"/>
      <c r="EF151" s="151"/>
      <c r="EG151" s="151"/>
      <c r="EH151" s="151"/>
      <c r="EI151" s="151"/>
      <c r="EJ151" s="151"/>
      <c r="EK151" s="151"/>
      <c r="EL151" s="151"/>
      <c r="EM151" s="151"/>
      <c r="EN151" s="151"/>
      <c r="EO151" s="151"/>
      <c r="EP151" s="151"/>
      <c r="EQ151" s="151"/>
      <c r="ER151" s="151"/>
      <c r="ES151" s="151"/>
      <c r="ET151" s="151"/>
      <c r="EU151" s="151"/>
      <c r="EV151" s="151"/>
      <c r="EW151" s="151"/>
      <c r="EX151" s="151"/>
      <c r="EY151" s="151"/>
      <c r="EZ151" s="151"/>
      <c r="FA151" s="151"/>
      <c r="FB151" s="151"/>
      <c r="FC151" s="151"/>
      <c r="FD151" s="151"/>
      <c r="FE151" s="151"/>
      <c r="FF151" s="151"/>
      <c r="FG151" s="151"/>
      <c r="FH151" s="151"/>
      <c r="FI151" s="151"/>
      <c r="FJ151" s="151"/>
      <c r="FK151" s="151"/>
      <c r="FL151" s="151"/>
      <c r="FM151" s="151"/>
      <c r="FN151" s="151"/>
      <c r="FO151" s="151"/>
      <c r="FP151" s="151"/>
      <c r="FQ151" s="151"/>
      <c r="FR151" s="151"/>
      <c r="FS151" s="151"/>
      <c r="FT151" s="151"/>
      <c r="FU151" s="151"/>
      <c r="FV151" s="151"/>
      <c r="FW151" s="151"/>
      <c r="FX151" s="151"/>
      <c r="FY151" s="151"/>
      <c r="FZ151" s="151"/>
      <c r="GA151" s="151"/>
      <c r="GB151" s="151"/>
      <c r="GC151" s="151"/>
      <c r="GD151" s="151"/>
      <c r="GE151" s="151"/>
      <c r="GF151" s="151"/>
      <c r="GG151" s="151"/>
      <c r="GH151" s="151"/>
      <c r="GI151" s="151"/>
      <c r="GJ151" s="151"/>
      <c r="GK151" s="151"/>
      <c r="GL151" s="151"/>
      <c r="GM151" s="151"/>
      <c r="GN151" s="151"/>
      <c r="GO151" s="151"/>
      <c r="GP151" s="151"/>
      <c r="GQ151" s="151"/>
      <c r="GR151" s="151"/>
      <c r="GS151" s="151"/>
      <c r="GT151" s="151"/>
      <c r="GU151" s="151"/>
      <c r="GV151" s="151"/>
      <c r="GW151" s="151"/>
      <c r="GX151" s="151"/>
      <c r="GY151" s="151"/>
      <c r="GZ151" s="151"/>
      <c r="HA151" s="151"/>
      <c r="HB151" s="151"/>
      <c r="HC151" s="151"/>
      <c r="HD151" s="151"/>
      <c r="HE151" s="151"/>
      <c r="HF151" s="151"/>
      <c r="HG151" s="151"/>
      <c r="HH151" s="151"/>
      <c r="HI151" s="151"/>
      <c r="HJ151" s="151"/>
      <c r="HK151" s="151"/>
      <c r="HL151" s="151"/>
      <c r="HM151" s="151"/>
      <c r="HN151" s="151"/>
      <c r="HO151" s="151"/>
      <c r="HP151" s="151"/>
      <c r="HQ151" s="151"/>
      <c r="HR151" s="151"/>
      <c r="HS151" s="151"/>
      <c r="HT151" s="151"/>
      <c r="HU151" s="151"/>
      <c r="HV151" s="151"/>
      <c r="HW151" s="151"/>
      <c r="HX151" s="151"/>
      <c r="HY151" s="151"/>
    </row>
    <row r="152" spans="1:233" ht="14.25" customHeight="1">
      <c r="A152" s="462" t="s">
        <v>754</v>
      </c>
      <c r="B152" s="462"/>
      <c r="C152" s="462"/>
      <c r="D152" s="462"/>
      <c r="E152" s="462"/>
      <c r="F152" s="462"/>
      <c r="G152" s="462"/>
      <c r="H152" s="462"/>
      <c r="I152" s="462"/>
      <c r="J152" s="462"/>
      <c r="K152" s="462"/>
      <c r="L152" s="462"/>
      <c r="M152" s="462"/>
      <c r="N152" s="462"/>
      <c r="O152" s="462"/>
      <c r="P152" s="462"/>
      <c r="Q152" s="462"/>
      <c r="R152" s="462"/>
      <c r="S152" s="462"/>
      <c r="T152" s="462"/>
      <c r="U152" s="462"/>
      <c r="V152" s="462"/>
      <c r="W152" s="462"/>
      <c r="X152" s="462"/>
      <c r="Y152" s="462"/>
      <c r="Z152" s="462"/>
      <c r="AA152" s="462"/>
      <c r="AB152" s="462"/>
    </row>
    <row r="153" spans="1:233" ht="66" customHeight="1">
      <c r="A153" s="7">
        <v>1</v>
      </c>
      <c r="B153" s="147" t="s">
        <v>1074</v>
      </c>
      <c r="C153" s="2" t="s">
        <v>1170</v>
      </c>
      <c r="D153" s="2" t="s">
        <v>1503</v>
      </c>
      <c r="E153" s="2" t="s">
        <v>755</v>
      </c>
      <c r="F153" s="2" t="s">
        <v>1504</v>
      </c>
      <c r="G153" s="2" t="s">
        <v>1505</v>
      </c>
      <c r="H153" s="210" t="s">
        <v>1506</v>
      </c>
      <c r="I153" s="2" t="s">
        <v>47</v>
      </c>
      <c r="J153" s="2" t="s">
        <v>42</v>
      </c>
      <c r="K153" s="140" t="s">
        <v>1461</v>
      </c>
      <c r="L153" s="141" t="s">
        <v>1556</v>
      </c>
      <c r="M153" s="25">
        <v>0</v>
      </c>
      <c r="N153" s="14">
        <v>0</v>
      </c>
      <c r="O153" s="142" t="s">
        <v>1701</v>
      </c>
      <c r="P153" s="143">
        <v>46</v>
      </c>
      <c r="Q153" s="149">
        <v>46</v>
      </c>
      <c r="R153" s="25">
        <v>0</v>
      </c>
      <c r="S153" s="14">
        <v>0</v>
      </c>
      <c r="T153" s="107">
        <v>92</v>
      </c>
      <c r="U153" s="2" t="s">
        <v>49</v>
      </c>
      <c r="V153" s="2" t="s">
        <v>756</v>
      </c>
      <c r="W153" s="2" t="s">
        <v>757</v>
      </c>
      <c r="X153" s="107" t="s">
        <v>1222</v>
      </c>
      <c r="Y153" s="146" t="s">
        <v>1340</v>
      </c>
      <c r="Z153" s="176" t="s">
        <v>676</v>
      </c>
      <c r="AA153" s="28" t="s">
        <v>758</v>
      </c>
      <c r="AB153" s="2" t="s">
        <v>249</v>
      </c>
    </row>
    <row r="154" spans="1:233" ht="65.25" customHeight="1">
      <c r="A154" s="7">
        <v>2</v>
      </c>
      <c r="B154" s="147" t="s">
        <v>759</v>
      </c>
      <c r="C154" s="1" t="s">
        <v>1170</v>
      </c>
      <c r="D154" s="2" t="s">
        <v>1507</v>
      </c>
      <c r="E154" s="2" t="s">
        <v>760</v>
      </c>
      <c r="F154" s="2" t="s">
        <v>761</v>
      </c>
      <c r="G154" s="2" t="s">
        <v>1508</v>
      </c>
      <c r="H154" s="207" t="s">
        <v>1509</v>
      </c>
      <c r="I154" s="2" t="s">
        <v>47</v>
      </c>
      <c r="J154" s="2" t="s">
        <v>42</v>
      </c>
      <c r="K154" s="140" t="s">
        <v>1461</v>
      </c>
      <c r="L154" s="141" t="s">
        <v>1556</v>
      </c>
      <c r="M154" s="25">
        <v>0</v>
      </c>
      <c r="N154" s="14">
        <v>0</v>
      </c>
      <c r="O154" s="142" t="s">
        <v>1701</v>
      </c>
      <c r="P154" s="143">
        <v>46</v>
      </c>
      <c r="Q154" s="149">
        <v>46</v>
      </c>
      <c r="R154" s="25">
        <v>0</v>
      </c>
      <c r="S154" s="14">
        <v>0</v>
      </c>
      <c r="T154" s="107">
        <v>92</v>
      </c>
      <c r="U154" s="2" t="s">
        <v>49</v>
      </c>
      <c r="V154" s="2" t="s">
        <v>762</v>
      </c>
      <c r="W154" s="2" t="s">
        <v>610</v>
      </c>
      <c r="X154" s="107" t="s">
        <v>1223</v>
      </c>
      <c r="Y154" s="146" t="s">
        <v>1340</v>
      </c>
      <c r="Z154" s="176" t="s">
        <v>763</v>
      </c>
      <c r="AA154" s="28" t="s">
        <v>764</v>
      </c>
      <c r="AB154" s="2" t="s">
        <v>56</v>
      </c>
    </row>
    <row r="155" spans="1:233" ht="69.75" customHeight="1">
      <c r="A155" s="7">
        <v>3</v>
      </c>
      <c r="B155" s="147" t="s">
        <v>1404</v>
      </c>
      <c r="C155" s="2" t="s">
        <v>1170</v>
      </c>
      <c r="D155" s="2" t="s">
        <v>765</v>
      </c>
      <c r="E155" s="2" t="s">
        <v>766</v>
      </c>
      <c r="F155" s="2" t="s">
        <v>767</v>
      </c>
      <c r="G155" s="2" t="s">
        <v>1510</v>
      </c>
      <c r="H155" s="211" t="s">
        <v>1511</v>
      </c>
      <c r="I155" s="2" t="s">
        <v>47</v>
      </c>
      <c r="J155" s="2" t="s">
        <v>42</v>
      </c>
      <c r="K155" s="140" t="s">
        <v>1461</v>
      </c>
      <c r="L155" s="141">
        <v>0</v>
      </c>
      <c r="M155" s="25">
        <v>0</v>
      </c>
      <c r="N155" s="14">
        <v>0</v>
      </c>
      <c r="O155" s="142" t="s">
        <v>1701</v>
      </c>
      <c r="P155" s="143">
        <v>20</v>
      </c>
      <c r="Q155" s="149">
        <v>0</v>
      </c>
      <c r="R155" s="25">
        <v>0</v>
      </c>
      <c r="S155" s="14">
        <v>0</v>
      </c>
      <c r="T155" s="107">
        <v>20</v>
      </c>
      <c r="U155" s="2" t="s">
        <v>49</v>
      </c>
      <c r="V155" s="2" t="s">
        <v>756</v>
      </c>
      <c r="W155" s="2" t="s">
        <v>768</v>
      </c>
      <c r="X155" s="107" t="s">
        <v>1245</v>
      </c>
      <c r="Y155" s="146" t="s">
        <v>1340</v>
      </c>
      <c r="Z155" s="176" t="s">
        <v>104</v>
      </c>
      <c r="AA155" s="28" t="s">
        <v>769</v>
      </c>
      <c r="AB155" s="2" t="s">
        <v>249</v>
      </c>
    </row>
    <row r="156" spans="1:233" s="151" customFormat="1" ht="75.75" customHeight="1">
      <c r="A156" s="8">
        <v>4</v>
      </c>
      <c r="B156" s="147" t="s">
        <v>1068</v>
      </c>
      <c r="C156" s="2" t="s">
        <v>1170</v>
      </c>
      <c r="D156" s="1" t="s">
        <v>770</v>
      </c>
      <c r="E156" s="1" t="s">
        <v>771</v>
      </c>
      <c r="F156" s="1" t="s">
        <v>772</v>
      </c>
      <c r="G156" s="1" t="s">
        <v>1512</v>
      </c>
      <c r="H156" s="207" t="s">
        <v>1513</v>
      </c>
      <c r="I156" s="1" t="s">
        <v>47</v>
      </c>
      <c r="J156" s="1" t="s">
        <v>42</v>
      </c>
      <c r="K156" s="140" t="s">
        <v>1461</v>
      </c>
      <c r="L156" s="141" t="s">
        <v>1556</v>
      </c>
      <c r="M156" s="13" t="s">
        <v>1755</v>
      </c>
      <c r="N156" s="14">
        <v>0</v>
      </c>
      <c r="O156" s="142" t="s">
        <v>1701</v>
      </c>
      <c r="P156" s="143">
        <v>67</v>
      </c>
      <c r="Q156" s="149">
        <v>67</v>
      </c>
      <c r="R156" s="25">
        <v>22</v>
      </c>
      <c r="S156" s="14">
        <v>0</v>
      </c>
      <c r="T156" s="107">
        <v>156</v>
      </c>
      <c r="U156" s="1" t="s">
        <v>49</v>
      </c>
      <c r="V156" s="1" t="s">
        <v>773</v>
      </c>
      <c r="W156" s="1" t="s">
        <v>248</v>
      </c>
      <c r="X156" s="107" t="s">
        <v>1271</v>
      </c>
      <c r="Y156" s="146" t="s">
        <v>1340</v>
      </c>
      <c r="Z156" s="208" t="s">
        <v>774</v>
      </c>
      <c r="AA156" s="6" t="s">
        <v>775</v>
      </c>
      <c r="AB156" s="1" t="s">
        <v>56</v>
      </c>
    </row>
    <row r="157" spans="1:233" s="173" customFormat="1" ht="14.25" customHeight="1">
      <c r="A157" s="27"/>
      <c r="B157" s="131" t="s">
        <v>776</v>
      </c>
      <c r="C157" s="132">
        <v>4</v>
      </c>
      <c r="D157" s="132"/>
      <c r="E157" s="132"/>
      <c r="F157" s="132"/>
      <c r="G157" s="132"/>
      <c r="H157" s="132"/>
      <c r="I157" s="132"/>
      <c r="J157" s="132"/>
      <c r="K157" s="132">
        <v>4</v>
      </c>
      <c r="L157" s="132">
        <v>3</v>
      </c>
      <c r="M157" s="132">
        <v>1</v>
      </c>
      <c r="N157" s="132">
        <v>0</v>
      </c>
      <c r="O157" s="166"/>
      <c r="P157" s="132">
        <f>SUM(P153:P156)</f>
        <v>179</v>
      </c>
      <c r="Q157" s="132">
        <f>SUM(Q153:Q156)</f>
        <v>159</v>
      </c>
      <c r="R157" s="132">
        <f>SUM(R153:R156)</f>
        <v>22</v>
      </c>
      <c r="S157" s="132">
        <v>0</v>
      </c>
      <c r="T157" s="132">
        <f>SUM(T153:T156)</f>
        <v>360</v>
      </c>
      <c r="U157" s="132"/>
      <c r="V157" s="132"/>
      <c r="W157" s="131"/>
      <c r="X157" s="131"/>
      <c r="Y157" s="132"/>
      <c r="Z157" s="132"/>
      <c r="AA157" s="132"/>
      <c r="AB157" s="158"/>
      <c r="AC157" s="151"/>
      <c r="AD157" s="151"/>
      <c r="AE157" s="151"/>
      <c r="AF157" s="151"/>
      <c r="AG157" s="151"/>
      <c r="AH157" s="151"/>
      <c r="AI157" s="151"/>
      <c r="AJ157" s="151"/>
      <c r="AK157" s="151"/>
      <c r="AL157" s="151"/>
      <c r="AM157" s="151"/>
      <c r="AN157" s="151"/>
      <c r="AO157" s="151"/>
      <c r="AP157" s="151"/>
      <c r="AQ157" s="151"/>
      <c r="AR157" s="151"/>
      <c r="AS157" s="151"/>
      <c r="AT157" s="151"/>
      <c r="AU157" s="151"/>
      <c r="AV157" s="151"/>
      <c r="AW157" s="151"/>
      <c r="AX157" s="151"/>
      <c r="AY157" s="151"/>
      <c r="AZ157" s="151"/>
      <c r="BA157" s="151"/>
      <c r="BB157" s="151"/>
      <c r="BC157" s="151"/>
      <c r="BD157" s="151"/>
      <c r="BE157" s="151"/>
      <c r="BF157" s="151"/>
      <c r="BG157" s="151"/>
      <c r="BH157" s="151"/>
      <c r="BI157" s="151"/>
      <c r="BJ157" s="151"/>
      <c r="BK157" s="151"/>
      <c r="BL157" s="151"/>
      <c r="BM157" s="151"/>
      <c r="BN157" s="151"/>
      <c r="BO157" s="151"/>
      <c r="BP157" s="151"/>
      <c r="BQ157" s="151"/>
      <c r="BR157" s="151"/>
      <c r="BS157" s="151"/>
      <c r="BT157" s="151"/>
      <c r="BU157" s="151"/>
      <c r="BV157" s="151"/>
      <c r="BW157" s="151"/>
      <c r="BX157" s="151"/>
      <c r="BY157" s="151"/>
      <c r="BZ157" s="151"/>
      <c r="CA157" s="151"/>
      <c r="CB157" s="151"/>
      <c r="CC157" s="151"/>
      <c r="CD157" s="151"/>
      <c r="CE157" s="151"/>
      <c r="CF157" s="151"/>
      <c r="CG157" s="151"/>
      <c r="CH157" s="151"/>
      <c r="CI157" s="151"/>
      <c r="CJ157" s="151"/>
      <c r="CK157" s="151"/>
      <c r="CL157" s="151"/>
      <c r="CM157" s="151"/>
      <c r="CN157" s="151"/>
      <c r="CO157" s="151"/>
      <c r="CP157" s="151"/>
      <c r="CQ157" s="151"/>
      <c r="CR157" s="151"/>
      <c r="CS157" s="151"/>
      <c r="CT157" s="151"/>
      <c r="CU157" s="151"/>
      <c r="CV157" s="151"/>
      <c r="CW157" s="151"/>
      <c r="CX157" s="151"/>
      <c r="CY157" s="151"/>
      <c r="CZ157" s="151"/>
      <c r="DA157" s="151"/>
      <c r="DB157" s="151"/>
      <c r="DC157" s="151"/>
      <c r="DD157" s="151"/>
      <c r="DE157" s="151"/>
      <c r="DF157" s="151"/>
      <c r="DG157" s="151"/>
      <c r="DH157" s="151"/>
      <c r="DI157" s="151"/>
      <c r="DJ157" s="151"/>
      <c r="DK157" s="151"/>
      <c r="DL157" s="151"/>
      <c r="DM157" s="151"/>
      <c r="DN157" s="151"/>
      <c r="DO157" s="151"/>
      <c r="DP157" s="151"/>
      <c r="DQ157" s="151"/>
      <c r="DR157" s="151"/>
      <c r="DS157" s="151"/>
      <c r="DT157" s="151"/>
      <c r="DU157" s="151"/>
      <c r="DV157" s="151"/>
      <c r="DW157" s="151"/>
      <c r="DX157" s="151"/>
      <c r="DY157" s="151"/>
      <c r="DZ157" s="151"/>
      <c r="EA157" s="151"/>
      <c r="EB157" s="151"/>
      <c r="EC157" s="151"/>
      <c r="ED157" s="151"/>
      <c r="EE157" s="151"/>
      <c r="EF157" s="151"/>
      <c r="EG157" s="151"/>
      <c r="EH157" s="151"/>
      <c r="EI157" s="151"/>
      <c r="EJ157" s="151"/>
      <c r="EK157" s="151"/>
      <c r="EL157" s="151"/>
      <c r="EM157" s="151"/>
      <c r="EN157" s="151"/>
      <c r="EO157" s="151"/>
      <c r="EP157" s="151"/>
      <c r="EQ157" s="151"/>
      <c r="ER157" s="151"/>
      <c r="ES157" s="151"/>
      <c r="ET157" s="151"/>
      <c r="EU157" s="151"/>
      <c r="EV157" s="151"/>
      <c r="EW157" s="151"/>
      <c r="EX157" s="151"/>
      <c r="EY157" s="151"/>
      <c r="EZ157" s="151"/>
      <c r="FA157" s="151"/>
      <c r="FB157" s="151"/>
      <c r="FC157" s="151"/>
      <c r="FD157" s="151"/>
      <c r="FE157" s="151"/>
      <c r="FF157" s="151"/>
      <c r="FG157" s="151"/>
      <c r="FH157" s="151"/>
      <c r="FI157" s="151"/>
      <c r="FJ157" s="151"/>
      <c r="FK157" s="151"/>
      <c r="FL157" s="151"/>
      <c r="FM157" s="151"/>
      <c r="FN157" s="151"/>
      <c r="FO157" s="151"/>
      <c r="FP157" s="151"/>
      <c r="FQ157" s="151"/>
      <c r="FR157" s="151"/>
      <c r="FS157" s="151"/>
      <c r="FT157" s="151"/>
      <c r="FU157" s="151"/>
      <c r="FV157" s="151"/>
      <c r="FW157" s="151"/>
      <c r="FX157" s="151"/>
      <c r="FY157" s="151"/>
      <c r="FZ157" s="151"/>
      <c r="GA157" s="151"/>
      <c r="GB157" s="151"/>
      <c r="GC157" s="151"/>
      <c r="GD157" s="151"/>
      <c r="GE157" s="151"/>
      <c r="GF157" s="151"/>
      <c r="GG157" s="151"/>
      <c r="GH157" s="151"/>
      <c r="GI157" s="151"/>
      <c r="GJ157" s="151"/>
      <c r="GK157" s="151"/>
      <c r="GL157" s="151"/>
      <c r="GM157" s="151"/>
      <c r="GN157" s="151"/>
      <c r="GO157" s="151"/>
      <c r="GP157" s="151"/>
      <c r="GQ157" s="151"/>
      <c r="GR157" s="151"/>
      <c r="GS157" s="151"/>
      <c r="GT157" s="151"/>
      <c r="GU157" s="151"/>
      <c r="GV157" s="151"/>
      <c r="GW157" s="151"/>
      <c r="GX157" s="151"/>
      <c r="GY157" s="151"/>
      <c r="GZ157" s="151"/>
      <c r="HA157" s="151"/>
      <c r="HB157" s="151"/>
      <c r="HC157" s="151"/>
      <c r="HD157" s="151"/>
      <c r="HE157" s="151"/>
      <c r="HF157" s="151"/>
      <c r="HG157" s="151"/>
      <c r="HH157" s="151"/>
      <c r="HI157" s="151"/>
      <c r="HJ157" s="151"/>
      <c r="HK157" s="151"/>
      <c r="HL157" s="151"/>
      <c r="HM157" s="151"/>
      <c r="HN157" s="151"/>
      <c r="HO157" s="151"/>
      <c r="HP157" s="151"/>
      <c r="HQ157" s="151"/>
      <c r="HR157" s="151"/>
      <c r="HS157" s="151"/>
      <c r="HT157" s="151"/>
      <c r="HU157" s="151"/>
      <c r="HV157" s="151"/>
      <c r="HW157" s="151"/>
      <c r="HX157" s="151"/>
      <c r="HY157" s="151"/>
    </row>
    <row r="158" spans="1:233" ht="15" customHeight="1">
      <c r="A158" s="462" t="s">
        <v>777</v>
      </c>
      <c r="B158" s="462"/>
      <c r="C158" s="462"/>
      <c r="D158" s="462"/>
      <c r="E158" s="462"/>
      <c r="F158" s="462"/>
      <c r="G158" s="462"/>
      <c r="H158" s="462"/>
      <c r="I158" s="462"/>
      <c r="J158" s="462"/>
      <c r="K158" s="462"/>
      <c r="L158" s="462"/>
      <c r="M158" s="462"/>
      <c r="N158" s="462"/>
      <c r="O158" s="462"/>
      <c r="P158" s="462"/>
      <c r="Q158" s="462"/>
      <c r="R158" s="462"/>
      <c r="S158" s="462"/>
      <c r="T158" s="462"/>
      <c r="U158" s="462"/>
      <c r="V158" s="462"/>
      <c r="W158" s="462"/>
      <c r="X158" s="462"/>
      <c r="Y158" s="462"/>
      <c r="Z158" s="462"/>
      <c r="AA158" s="462"/>
      <c r="AB158" s="462"/>
    </row>
    <row r="159" spans="1:233" ht="79.5" customHeight="1">
      <c r="A159" s="7">
        <v>1</v>
      </c>
      <c r="B159" s="147" t="s">
        <v>778</v>
      </c>
      <c r="C159" s="2" t="s">
        <v>1170</v>
      </c>
      <c r="D159" s="2" t="s">
        <v>779</v>
      </c>
      <c r="E159" s="2" t="s">
        <v>780</v>
      </c>
      <c r="F159" s="2" t="s">
        <v>781</v>
      </c>
      <c r="G159" s="2" t="s">
        <v>1995</v>
      </c>
      <c r="H159" s="243" t="s">
        <v>1996</v>
      </c>
      <c r="I159" s="2" t="s">
        <v>47</v>
      </c>
      <c r="J159" s="2" t="s">
        <v>42</v>
      </c>
      <c r="K159" s="129" t="s">
        <v>1997</v>
      </c>
      <c r="L159" s="141">
        <v>0</v>
      </c>
      <c r="M159" s="13">
        <v>0</v>
      </c>
      <c r="N159" s="17">
        <v>0</v>
      </c>
      <c r="O159" s="142" t="s">
        <v>1701</v>
      </c>
      <c r="P159" s="129">
        <v>27</v>
      </c>
      <c r="Q159" s="141">
        <v>0</v>
      </c>
      <c r="R159" s="13">
        <v>0</v>
      </c>
      <c r="S159" s="17">
        <v>0</v>
      </c>
      <c r="T159" s="107">
        <v>27</v>
      </c>
      <c r="U159" s="2" t="s">
        <v>49</v>
      </c>
      <c r="V159" s="28" t="s">
        <v>782</v>
      </c>
      <c r="W159" s="2" t="s">
        <v>783</v>
      </c>
      <c r="X159" s="107" t="s">
        <v>1274</v>
      </c>
      <c r="Y159" s="146" t="s">
        <v>1333</v>
      </c>
      <c r="Z159" s="1" t="s">
        <v>784</v>
      </c>
      <c r="AA159" s="28" t="s">
        <v>785</v>
      </c>
      <c r="AB159" s="1" t="s">
        <v>56</v>
      </c>
    </row>
    <row r="160" spans="1:233" ht="78.75" customHeight="1">
      <c r="A160" s="7">
        <v>2</v>
      </c>
      <c r="B160" s="147" t="s">
        <v>786</v>
      </c>
      <c r="C160" s="2" t="s">
        <v>1170</v>
      </c>
      <c r="D160" s="2" t="s">
        <v>787</v>
      </c>
      <c r="E160" s="2" t="s">
        <v>788</v>
      </c>
      <c r="F160" s="2" t="s">
        <v>789</v>
      </c>
      <c r="G160" s="2" t="s">
        <v>1998</v>
      </c>
      <c r="H160" s="108" t="s">
        <v>1382</v>
      </c>
      <c r="I160" s="2" t="s">
        <v>47</v>
      </c>
      <c r="J160" s="2" t="s">
        <v>42</v>
      </c>
      <c r="K160" s="129" t="s">
        <v>1997</v>
      </c>
      <c r="L160" s="141">
        <v>0</v>
      </c>
      <c r="M160" s="13">
        <v>0</v>
      </c>
      <c r="N160" s="17">
        <v>0</v>
      </c>
      <c r="O160" s="142" t="s">
        <v>1701</v>
      </c>
      <c r="P160" s="129">
        <v>27</v>
      </c>
      <c r="Q160" s="141">
        <v>0</v>
      </c>
      <c r="R160" s="13">
        <v>0</v>
      </c>
      <c r="S160" s="17">
        <v>0</v>
      </c>
      <c r="T160" s="107">
        <v>27</v>
      </c>
      <c r="U160" s="2" t="s">
        <v>49</v>
      </c>
      <c r="V160" s="28" t="s">
        <v>790</v>
      </c>
      <c r="W160" s="2" t="s">
        <v>791</v>
      </c>
      <c r="X160" s="107" t="s">
        <v>1221</v>
      </c>
      <c r="Y160" s="412"/>
      <c r="Z160" s="1" t="s">
        <v>792</v>
      </c>
      <c r="AA160" s="28" t="s">
        <v>793</v>
      </c>
      <c r="AB160" s="1" t="s">
        <v>56</v>
      </c>
    </row>
    <row r="161" spans="1:410 1321:13385" ht="66" customHeight="1">
      <c r="A161" s="7">
        <v>3</v>
      </c>
      <c r="B161" s="147" t="s">
        <v>794</v>
      </c>
      <c r="C161" s="2" t="s">
        <v>1170</v>
      </c>
      <c r="D161" s="2" t="s">
        <v>795</v>
      </c>
      <c r="E161" s="2" t="s">
        <v>796</v>
      </c>
      <c r="F161" s="2" t="s">
        <v>797</v>
      </c>
      <c r="G161" s="2" t="s">
        <v>1999</v>
      </c>
      <c r="H161" s="251" t="s">
        <v>2000</v>
      </c>
      <c r="I161" s="2" t="s">
        <v>47</v>
      </c>
      <c r="J161" s="2" t="s">
        <v>42</v>
      </c>
      <c r="K161" s="129" t="s">
        <v>2001</v>
      </c>
      <c r="L161" s="141">
        <v>0</v>
      </c>
      <c r="M161" s="13">
        <v>0</v>
      </c>
      <c r="N161" s="17">
        <v>0</v>
      </c>
      <c r="O161" s="142" t="s">
        <v>1701</v>
      </c>
      <c r="P161" s="129">
        <v>30</v>
      </c>
      <c r="Q161" s="141">
        <v>0</v>
      </c>
      <c r="R161" s="13">
        <v>0</v>
      </c>
      <c r="S161" s="17">
        <v>0</v>
      </c>
      <c r="T161" s="107">
        <v>30</v>
      </c>
      <c r="U161" s="2" t="s">
        <v>49</v>
      </c>
      <c r="V161" s="28" t="s">
        <v>799</v>
      </c>
      <c r="W161" s="2" t="s">
        <v>800</v>
      </c>
      <c r="X161" s="107" t="s">
        <v>1275</v>
      </c>
      <c r="Y161" s="412"/>
      <c r="Z161" s="1" t="s">
        <v>803</v>
      </c>
      <c r="AA161" s="28" t="s">
        <v>804</v>
      </c>
      <c r="AB161" s="1" t="s">
        <v>56</v>
      </c>
    </row>
    <row r="162" spans="1:410 1321:13385" ht="60" customHeight="1">
      <c r="A162" s="7">
        <v>4</v>
      </c>
      <c r="B162" s="147" t="s">
        <v>1744</v>
      </c>
      <c r="C162" s="2" t="s">
        <v>1170</v>
      </c>
      <c r="D162" s="2" t="s">
        <v>1633</v>
      </c>
      <c r="E162" s="2" t="s">
        <v>1634</v>
      </c>
      <c r="F162" s="2" t="s">
        <v>1635</v>
      </c>
      <c r="G162" s="2" t="s">
        <v>2002</v>
      </c>
      <c r="H162" s="126" t="s">
        <v>2003</v>
      </c>
      <c r="I162" s="2" t="s">
        <v>47</v>
      </c>
      <c r="J162" s="2" t="s">
        <v>42</v>
      </c>
      <c r="K162" s="129" t="s">
        <v>2004</v>
      </c>
      <c r="L162" s="141" t="s">
        <v>2005</v>
      </c>
      <c r="M162" s="13">
        <v>0</v>
      </c>
      <c r="N162" s="17">
        <v>0</v>
      </c>
      <c r="O162" s="142" t="s">
        <v>1701</v>
      </c>
      <c r="P162" s="129">
        <v>50</v>
      </c>
      <c r="Q162" s="141">
        <v>45</v>
      </c>
      <c r="R162" s="13">
        <v>0</v>
      </c>
      <c r="S162" s="17">
        <v>0</v>
      </c>
      <c r="T162" s="107">
        <v>95</v>
      </c>
      <c r="U162" s="2" t="s">
        <v>49</v>
      </c>
      <c r="V162" s="28" t="s">
        <v>618</v>
      </c>
      <c r="W162" s="2" t="s">
        <v>800</v>
      </c>
      <c r="X162" s="107"/>
      <c r="Y162" s="412"/>
      <c r="Z162" s="1" t="s">
        <v>803</v>
      </c>
      <c r="AA162" s="28" t="s">
        <v>804</v>
      </c>
      <c r="AB162" s="1" t="s">
        <v>56</v>
      </c>
      <c r="AC162" s="138">
        <v>3</v>
      </c>
      <c r="HZ162" s="138">
        <v>0</v>
      </c>
      <c r="IA162" s="138" t="s">
        <v>1147</v>
      </c>
      <c r="IB162" s="138">
        <v>40</v>
      </c>
      <c r="IC162" s="138">
        <v>40</v>
      </c>
      <c r="ID162" s="138">
        <v>0</v>
      </c>
      <c r="IE162" s="138">
        <v>0</v>
      </c>
      <c r="IF162" s="138">
        <v>80</v>
      </c>
      <c r="IG162" s="138" t="s">
        <v>49</v>
      </c>
      <c r="IH162" s="138" t="s">
        <v>799</v>
      </c>
      <c r="II162" s="138" t="s">
        <v>800</v>
      </c>
      <c r="IJ162" s="138" t="s">
        <v>1275</v>
      </c>
      <c r="IL162" s="138" t="s">
        <v>801</v>
      </c>
      <c r="IM162" s="138" t="s">
        <v>802</v>
      </c>
      <c r="IN162" s="138" t="s">
        <v>803</v>
      </c>
      <c r="IO162" s="138" t="s">
        <v>804</v>
      </c>
      <c r="IP162" s="138" t="s">
        <v>805</v>
      </c>
      <c r="IQ162" s="138" t="s">
        <v>806</v>
      </c>
      <c r="IR162" s="138" t="s">
        <v>56</v>
      </c>
      <c r="IS162" s="138">
        <v>3</v>
      </c>
      <c r="IT162" s="138" t="s">
        <v>794</v>
      </c>
      <c r="IU162" s="138" t="s">
        <v>1170</v>
      </c>
      <c r="IV162" s="138" t="s">
        <v>795</v>
      </c>
      <c r="IW162" s="138" t="s">
        <v>796</v>
      </c>
      <c r="IX162" s="138" t="s">
        <v>797</v>
      </c>
      <c r="IY162" s="138" t="s">
        <v>798</v>
      </c>
      <c r="IZ162" s="138" t="s">
        <v>1194</v>
      </c>
      <c r="JA162" s="138" t="s">
        <v>47</v>
      </c>
      <c r="JB162" s="138" t="s">
        <v>42</v>
      </c>
      <c r="JC162" s="138" t="s">
        <v>1283</v>
      </c>
      <c r="JD162" s="138" t="s">
        <v>1263</v>
      </c>
      <c r="JE162" s="138">
        <v>0</v>
      </c>
      <c r="JF162" s="138">
        <v>0</v>
      </c>
      <c r="JG162" s="138" t="s">
        <v>1147</v>
      </c>
      <c r="JH162" s="138">
        <v>40</v>
      </c>
      <c r="JI162" s="138">
        <v>40</v>
      </c>
      <c r="JJ162" s="138">
        <v>0</v>
      </c>
      <c r="JK162" s="138">
        <v>0</v>
      </c>
      <c r="JL162" s="138">
        <v>80</v>
      </c>
      <c r="JM162" s="138" t="s">
        <v>49</v>
      </c>
      <c r="JN162" s="138" t="s">
        <v>799</v>
      </c>
      <c r="JO162" s="138" t="s">
        <v>800</v>
      </c>
      <c r="JP162" s="138" t="s">
        <v>1275</v>
      </c>
      <c r="JR162" s="138" t="s">
        <v>801</v>
      </c>
      <c r="JS162" s="138" t="s">
        <v>802</v>
      </c>
      <c r="JT162" s="138" t="s">
        <v>803</v>
      </c>
      <c r="JU162" s="138" t="s">
        <v>804</v>
      </c>
      <c r="JV162" s="138" t="s">
        <v>805</v>
      </c>
      <c r="JW162" s="138" t="s">
        <v>806</v>
      </c>
      <c r="JX162" s="138" t="s">
        <v>56</v>
      </c>
      <c r="JY162" s="138">
        <v>3</v>
      </c>
      <c r="JZ162" s="138" t="s">
        <v>794</v>
      </c>
      <c r="KA162" s="138" t="s">
        <v>1170</v>
      </c>
      <c r="KB162" s="138" t="s">
        <v>795</v>
      </c>
      <c r="KC162" s="138" t="s">
        <v>796</v>
      </c>
      <c r="KD162" s="138" t="s">
        <v>797</v>
      </c>
      <c r="KE162" s="138" t="s">
        <v>798</v>
      </c>
      <c r="KF162" s="138" t="s">
        <v>1194</v>
      </c>
      <c r="KG162" s="138" t="s">
        <v>47</v>
      </c>
      <c r="KH162" s="138" t="s">
        <v>42</v>
      </c>
      <c r="KI162" s="138" t="s">
        <v>1283</v>
      </c>
      <c r="KJ162" s="138" t="s">
        <v>1263</v>
      </c>
      <c r="KK162" s="138">
        <v>0</v>
      </c>
      <c r="KL162" s="138">
        <v>0</v>
      </c>
      <c r="KM162" s="138" t="s">
        <v>1147</v>
      </c>
      <c r="KN162" s="138">
        <v>40</v>
      </c>
      <c r="KO162" s="138">
        <v>40</v>
      </c>
      <c r="KP162" s="138">
        <v>0</v>
      </c>
      <c r="KQ162" s="138">
        <v>0</v>
      </c>
      <c r="KR162" s="138">
        <v>80</v>
      </c>
      <c r="KS162" s="138" t="s">
        <v>49</v>
      </c>
      <c r="KT162" s="138" t="s">
        <v>799</v>
      </c>
      <c r="KU162" s="138" t="s">
        <v>800</v>
      </c>
      <c r="KV162" s="138" t="s">
        <v>1275</v>
      </c>
      <c r="KX162" s="138" t="s">
        <v>801</v>
      </c>
      <c r="KY162" s="138" t="s">
        <v>802</v>
      </c>
      <c r="KZ162" s="138" t="s">
        <v>803</v>
      </c>
      <c r="LA162" s="138" t="s">
        <v>804</v>
      </c>
      <c r="LB162" s="138" t="s">
        <v>805</v>
      </c>
      <c r="LC162" s="138" t="s">
        <v>806</v>
      </c>
      <c r="LD162" s="138" t="s">
        <v>56</v>
      </c>
      <c r="LE162" s="138">
        <v>3</v>
      </c>
      <c r="LF162" s="138" t="s">
        <v>794</v>
      </c>
      <c r="LG162" s="138" t="s">
        <v>1170</v>
      </c>
      <c r="LH162" s="138" t="s">
        <v>795</v>
      </c>
      <c r="LI162" s="138" t="s">
        <v>796</v>
      </c>
      <c r="LJ162" s="138" t="s">
        <v>797</v>
      </c>
      <c r="LK162" s="138" t="s">
        <v>798</v>
      </c>
      <c r="LL162" s="138" t="s">
        <v>1194</v>
      </c>
      <c r="LM162" s="138" t="s">
        <v>47</v>
      </c>
      <c r="LN162" s="138" t="s">
        <v>42</v>
      </c>
      <c r="LO162" s="138" t="s">
        <v>1283</v>
      </c>
      <c r="LP162" s="138" t="s">
        <v>1263</v>
      </c>
      <c r="LQ162" s="138">
        <v>0</v>
      </c>
      <c r="LR162" s="138">
        <v>0</v>
      </c>
      <c r="LS162" s="138" t="s">
        <v>1147</v>
      </c>
      <c r="LT162" s="138">
        <v>40</v>
      </c>
      <c r="LU162" s="138">
        <v>40</v>
      </c>
      <c r="LV162" s="138">
        <v>0</v>
      </c>
      <c r="LW162" s="138">
        <v>0</v>
      </c>
      <c r="LX162" s="138">
        <v>80</v>
      </c>
      <c r="LY162" s="138" t="s">
        <v>49</v>
      </c>
      <c r="LZ162" s="138" t="s">
        <v>799</v>
      </c>
      <c r="MA162" s="138" t="s">
        <v>800</v>
      </c>
      <c r="MB162" s="138" t="s">
        <v>1275</v>
      </c>
      <c r="MD162" s="138" t="s">
        <v>801</v>
      </c>
      <c r="ME162" s="138" t="s">
        <v>802</v>
      </c>
      <c r="MF162" s="138" t="s">
        <v>803</v>
      </c>
      <c r="MG162" s="138" t="s">
        <v>804</v>
      </c>
      <c r="MH162" s="138" t="s">
        <v>805</v>
      </c>
      <c r="MI162" s="138" t="s">
        <v>806</v>
      </c>
      <c r="MJ162" s="138" t="s">
        <v>56</v>
      </c>
      <c r="MK162" s="138">
        <v>3</v>
      </c>
      <c r="ML162" s="138" t="s">
        <v>794</v>
      </c>
      <c r="MM162" s="138" t="s">
        <v>1170</v>
      </c>
      <c r="MN162" s="138" t="s">
        <v>795</v>
      </c>
      <c r="MO162" s="138" t="s">
        <v>796</v>
      </c>
      <c r="MP162" s="138" t="s">
        <v>797</v>
      </c>
      <c r="MQ162" s="138" t="s">
        <v>798</v>
      </c>
      <c r="MR162" s="138" t="s">
        <v>1194</v>
      </c>
      <c r="MS162" s="138" t="s">
        <v>47</v>
      </c>
      <c r="MT162" s="138" t="s">
        <v>42</v>
      </c>
      <c r="MU162" s="138" t="s">
        <v>1283</v>
      </c>
      <c r="MV162" s="138" t="s">
        <v>1263</v>
      </c>
      <c r="MW162" s="138">
        <v>0</v>
      </c>
      <c r="MX162" s="138">
        <v>0</v>
      </c>
      <c r="MY162" s="138" t="s">
        <v>1147</v>
      </c>
      <c r="MZ162" s="138">
        <v>40</v>
      </c>
      <c r="NA162" s="138">
        <v>40</v>
      </c>
      <c r="NB162" s="138">
        <v>0</v>
      </c>
      <c r="NC162" s="138">
        <v>0</v>
      </c>
      <c r="ND162" s="138">
        <v>80</v>
      </c>
      <c r="NE162" s="138" t="s">
        <v>49</v>
      </c>
      <c r="NF162" s="138" t="s">
        <v>799</v>
      </c>
      <c r="NG162" s="138" t="s">
        <v>800</v>
      </c>
      <c r="NH162" s="138" t="s">
        <v>1275</v>
      </c>
      <c r="NJ162" s="138" t="s">
        <v>801</v>
      </c>
      <c r="NK162" s="138" t="s">
        <v>802</v>
      </c>
      <c r="NL162" s="138" t="s">
        <v>803</v>
      </c>
      <c r="NM162" s="138" t="s">
        <v>804</v>
      </c>
      <c r="NN162" s="138" t="s">
        <v>805</v>
      </c>
      <c r="NO162" s="138" t="s">
        <v>806</v>
      </c>
      <c r="NP162" s="138" t="s">
        <v>56</v>
      </c>
      <c r="NQ162" s="138">
        <v>3</v>
      </c>
      <c r="NR162" s="138" t="s">
        <v>794</v>
      </c>
      <c r="NS162" s="138" t="s">
        <v>1170</v>
      </c>
      <c r="NT162" s="138" t="s">
        <v>795</v>
      </c>
      <c r="NU162" s="138" t="s">
        <v>796</v>
      </c>
      <c r="NV162" s="138" t="s">
        <v>797</v>
      </c>
      <c r="NW162" s="138" t="s">
        <v>798</v>
      </c>
      <c r="NX162" s="138" t="s">
        <v>1194</v>
      </c>
      <c r="NY162" s="138" t="s">
        <v>47</v>
      </c>
      <c r="NZ162" s="138" t="s">
        <v>42</v>
      </c>
      <c r="OA162" s="138" t="s">
        <v>1283</v>
      </c>
      <c r="OB162" s="138" t="s">
        <v>1263</v>
      </c>
      <c r="OC162" s="138">
        <v>0</v>
      </c>
      <c r="OD162" s="138">
        <v>0</v>
      </c>
      <c r="OE162" s="138" t="s">
        <v>1147</v>
      </c>
      <c r="OF162" s="138">
        <v>40</v>
      </c>
      <c r="OG162" s="138">
        <v>40</v>
      </c>
      <c r="OH162" s="138">
        <v>0</v>
      </c>
      <c r="OI162" s="138">
        <v>0</v>
      </c>
      <c r="OJ162" s="138">
        <v>80</v>
      </c>
      <c r="OK162" s="138" t="s">
        <v>49</v>
      </c>
      <c r="OL162" s="138" t="s">
        <v>799</v>
      </c>
      <c r="OM162" s="138" t="s">
        <v>800</v>
      </c>
      <c r="ON162" s="138" t="s">
        <v>1275</v>
      </c>
      <c r="OP162" s="138" t="s">
        <v>801</v>
      </c>
      <c r="OQ162" s="138" t="s">
        <v>802</v>
      </c>
      <c r="OR162" s="138" t="s">
        <v>803</v>
      </c>
      <c r="OS162" s="138" t="s">
        <v>804</v>
      </c>
      <c r="OT162" s="138" t="s">
        <v>805</v>
      </c>
      <c r="AXU162" s="138">
        <v>0</v>
      </c>
      <c r="AXV162" s="138">
        <v>0</v>
      </c>
      <c r="AXW162" s="138" t="s">
        <v>1147</v>
      </c>
      <c r="AXX162" s="138">
        <v>40</v>
      </c>
      <c r="AXY162" s="138">
        <v>40</v>
      </c>
      <c r="AXZ162" s="138">
        <v>0</v>
      </c>
      <c r="AYA162" s="138">
        <v>0</v>
      </c>
      <c r="AYB162" s="138">
        <v>80</v>
      </c>
      <c r="AYC162" s="138" t="s">
        <v>49</v>
      </c>
      <c r="AYD162" s="138" t="s">
        <v>799</v>
      </c>
      <c r="AYE162" s="138" t="s">
        <v>800</v>
      </c>
      <c r="AYF162" s="138" t="s">
        <v>1275</v>
      </c>
      <c r="AYH162" s="138" t="s">
        <v>801</v>
      </c>
      <c r="AYI162" s="138" t="s">
        <v>802</v>
      </c>
      <c r="AYJ162" s="138" t="s">
        <v>803</v>
      </c>
      <c r="AYK162" s="138" t="s">
        <v>804</v>
      </c>
      <c r="AYL162" s="138" t="s">
        <v>805</v>
      </c>
      <c r="AYM162" s="138" t="s">
        <v>806</v>
      </c>
      <c r="AYN162" s="138" t="s">
        <v>56</v>
      </c>
      <c r="AYO162" s="138">
        <v>3</v>
      </c>
      <c r="AYP162" s="138" t="s">
        <v>794</v>
      </c>
      <c r="AYQ162" s="138" t="s">
        <v>1170</v>
      </c>
      <c r="AYR162" s="138" t="s">
        <v>795</v>
      </c>
      <c r="AYS162" s="138" t="s">
        <v>796</v>
      </c>
      <c r="AYT162" s="138" t="s">
        <v>797</v>
      </c>
      <c r="AYU162" s="138" t="s">
        <v>798</v>
      </c>
      <c r="AYV162" s="138" t="s">
        <v>1194</v>
      </c>
      <c r="AYW162" s="138" t="s">
        <v>47</v>
      </c>
      <c r="AYX162" s="138" t="s">
        <v>42</v>
      </c>
      <c r="AYY162" s="138" t="s">
        <v>1283</v>
      </c>
      <c r="AYZ162" s="138" t="s">
        <v>1263</v>
      </c>
      <c r="AZA162" s="138">
        <v>0</v>
      </c>
      <c r="AZB162" s="138">
        <v>0</v>
      </c>
      <c r="AZC162" s="138" t="s">
        <v>1147</v>
      </c>
      <c r="AZD162" s="138">
        <v>40</v>
      </c>
      <c r="AZE162" s="138">
        <v>40</v>
      </c>
      <c r="AZF162" s="138">
        <v>0</v>
      </c>
      <c r="AZG162" s="138">
        <v>0</v>
      </c>
      <c r="AZH162" s="138">
        <v>80</v>
      </c>
      <c r="AZI162" s="138" t="s">
        <v>49</v>
      </c>
      <c r="AZJ162" s="138" t="s">
        <v>799</v>
      </c>
      <c r="AZK162" s="138" t="s">
        <v>800</v>
      </c>
      <c r="AZL162" s="138" t="s">
        <v>1275</v>
      </c>
      <c r="AZN162" s="138" t="s">
        <v>801</v>
      </c>
      <c r="AZO162" s="138" t="s">
        <v>802</v>
      </c>
      <c r="AZP162" s="138" t="s">
        <v>803</v>
      </c>
      <c r="AZQ162" s="138" t="s">
        <v>804</v>
      </c>
      <c r="AZR162" s="138" t="s">
        <v>805</v>
      </c>
      <c r="AZS162" s="138" t="s">
        <v>806</v>
      </c>
      <c r="AZT162" s="138" t="s">
        <v>56</v>
      </c>
      <c r="AZU162" s="138">
        <v>3</v>
      </c>
      <c r="AZV162" s="138" t="s">
        <v>794</v>
      </c>
      <c r="AZW162" s="138" t="s">
        <v>1170</v>
      </c>
      <c r="AZX162" s="138" t="s">
        <v>795</v>
      </c>
      <c r="AZY162" s="138" t="s">
        <v>796</v>
      </c>
      <c r="AZZ162" s="138" t="s">
        <v>797</v>
      </c>
      <c r="BAA162" s="138" t="s">
        <v>798</v>
      </c>
      <c r="BAB162" s="138" t="s">
        <v>1194</v>
      </c>
      <c r="BAC162" s="138" t="s">
        <v>47</v>
      </c>
      <c r="BAD162" s="138" t="s">
        <v>42</v>
      </c>
      <c r="BAE162" s="138" t="s">
        <v>1283</v>
      </c>
      <c r="BAF162" s="138" t="s">
        <v>1263</v>
      </c>
      <c r="BAG162" s="138">
        <v>0</v>
      </c>
      <c r="BAH162" s="138">
        <v>0</v>
      </c>
      <c r="BAI162" s="138" t="s">
        <v>1147</v>
      </c>
      <c r="BAJ162" s="138">
        <v>40</v>
      </c>
      <c r="BAK162" s="138">
        <v>40</v>
      </c>
      <c r="BAL162" s="138">
        <v>0</v>
      </c>
      <c r="BAM162" s="138">
        <v>0</v>
      </c>
      <c r="BAN162" s="138">
        <v>80</v>
      </c>
      <c r="BAO162" s="138" t="s">
        <v>49</v>
      </c>
      <c r="BAP162" s="138" t="s">
        <v>799</v>
      </c>
      <c r="BAQ162" s="138" t="s">
        <v>800</v>
      </c>
      <c r="BAR162" s="138" t="s">
        <v>1275</v>
      </c>
      <c r="BAT162" s="138" t="s">
        <v>801</v>
      </c>
      <c r="BAU162" s="138" t="s">
        <v>802</v>
      </c>
      <c r="BAV162" s="138" t="s">
        <v>803</v>
      </c>
      <c r="BAW162" s="138" t="s">
        <v>804</v>
      </c>
      <c r="BAX162" s="138" t="s">
        <v>805</v>
      </c>
      <c r="BAY162" s="138" t="s">
        <v>806</v>
      </c>
      <c r="BAZ162" s="138" t="s">
        <v>56</v>
      </c>
      <c r="BBA162" s="138">
        <v>3</v>
      </c>
      <c r="BBB162" s="138" t="s">
        <v>794</v>
      </c>
      <c r="BBC162" s="138" t="s">
        <v>1170</v>
      </c>
      <c r="BBD162" s="138" t="s">
        <v>795</v>
      </c>
      <c r="BBE162" s="138" t="s">
        <v>796</v>
      </c>
      <c r="BBF162" s="138" t="s">
        <v>797</v>
      </c>
      <c r="BBG162" s="138" t="s">
        <v>798</v>
      </c>
      <c r="BBH162" s="138" t="s">
        <v>1194</v>
      </c>
      <c r="BBI162" s="138" t="s">
        <v>47</v>
      </c>
      <c r="BBJ162" s="138" t="s">
        <v>42</v>
      </c>
      <c r="BBK162" s="138" t="s">
        <v>1283</v>
      </c>
      <c r="BBL162" s="138" t="s">
        <v>1263</v>
      </c>
      <c r="BBM162" s="138">
        <v>0</v>
      </c>
      <c r="BBN162" s="138">
        <v>0</v>
      </c>
      <c r="BBO162" s="138" t="s">
        <v>1147</v>
      </c>
      <c r="BBP162" s="138">
        <v>40</v>
      </c>
      <c r="BBQ162" s="138">
        <v>40</v>
      </c>
      <c r="BBR162" s="138">
        <v>0</v>
      </c>
      <c r="BBS162" s="138">
        <v>0</v>
      </c>
      <c r="BBT162" s="138">
        <v>80</v>
      </c>
      <c r="BBU162" s="138" t="s">
        <v>49</v>
      </c>
      <c r="BBV162" s="138" t="s">
        <v>799</v>
      </c>
      <c r="BBW162" s="138" t="s">
        <v>800</v>
      </c>
      <c r="BBX162" s="138" t="s">
        <v>1275</v>
      </c>
      <c r="BBZ162" s="138" t="s">
        <v>801</v>
      </c>
      <c r="BCA162" s="138" t="s">
        <v>802</v>
      </c>
      <c r="BCB162" s="138" t="s">
        <v>803</v>
      </c>
      <c r="BCC162" s="138" t="s">
        <v>804</v>
      </c>
      <c r="BCD162" s="138" t="s">
        <v>805</v>
      </c>
      <c r="BCE162" s="138" t="s">
        <v>806</v>
      </c>
      <c r="BCF162" s="138" t="s">
        <v>56</v>
      </c>
      <c r="BCG162" s="138">
        <v>3</v>
      </c>
      <c r="BCH162" s="138" t="s">
        <v>794</v>
      </c>
      <c r="BCI162" s="138" t="s">
        <v>1170</v>
      </c>
      <c r="BCJ162" s="138" t="s">
        <v>795</v>
      </c>
      <c r="BCK162" s="138" t="s">
        <v>796</v>
      </c>
      <c r="BCL162" s="138" t="s">
        <v>797</v>
      </c>
      <c r="BCM162" s="138" t="s">
        <v>798</v>
      </c>
      <c r="BCN162" s="138" t="s">
        <v>1194</v>
      </c>
      <c r="BCO162" s="138" t="s">
        <v>47</v>
      </c>
      <c r="BCP162" s="138" t="s">
        <v>42</v>
      </c>
      <c r="BCQ162" s="138" t="s">
        <v>1283</v>
      </c>
      <c r="BCR162" s="138" t="s">
        <v>1263</v>
      </c>
      <c r="BCS162" s="138">
        <v>0</v>
      </c>
      <c r="BCT162" s="138">
        <v>0</v>
      </c>
      <c r="BCU162" s="138" t="s">
        <v>1147</v>
      </c>
      <c r="BCV162" s="138">
        <v>40</v>
      </c>
      <c r="BCW162" s="138">
        <v>40</v>
      </c>
      <c r="BCX162" s="138">
        <v>0</v>
      </c>
      <c r="BCY162" s="138">
        <v>0</v>
      </c>
      <c r="BCZ162" s="138">
        <v>80</v>
      </c>
      <c r="BDA162" s="138" t="s">
        <v>49</v>
      </c>
      <c r="BDB162" s="138" t="s">
        <v>799</v>
      </c>
      <c r="BDC162" s="138" t="s">
        <v>800</v>
      </c>
      <c r="BDD162" s="138" t="s">
        <v>1275</v>
      </c>
      <c r="BDF162" s="138" t="s">
        <v>801</v>
      </c>
      <c r="BDG162" s="138" t="s">
        <v>802</v>
      </c>
      <c r="BDH162" s="138" t="s">
        <v>803</v>
      </c>
      <c r="BDI162" s="138" t="s">
        <v>804</v>
      </c>
      <c r="BDJ162" s="138" t="s">
        <v>805</v>
      </c>
      <c r="BDK162" s="138" t="s">
        <v>806</v>
      </c>
      <c r="BDL162" s="138" t="s">
        <v>56</v>
      </c>
      <c r="BDM162" s="138">
        <v>3</v>
      </c>
      <c r="BDN162" s="138" t="s">
        <v>794</v>
      </c>
      <c r="BDO162" s="138" t="s">
        <v>1170</v>
      </c>
      <c r="BDP162" s="138" t="s">
        <v>795</v>
      </c>
      <c r="BDQ162" s="138" t="s">
        <v>796</v>
      </c>
      <c r="BDR162" s="138" t="s">
        <v>797</v>
      </c>
      <c r="BDS162" s="138" t="s">
        <v>798</v>
      </c>
      <c r="BDT162" s="138" t="s">
        <v>1194</v>
      </c>
      <c r="BDU162" s="138" t="s">
        <v>47</v>
      </c>
      <c r="BDV162" s="138" t="s">
        <v>42</v>
      </c>
      <c r="BDW162" s="138" t="s">
        <v>1283</v>
      </c>
      <c r="BDX162" s="138" t="s">
        <v>1263</v>
      </c>
      <c r="BDY162" s="138">
        <v>0</v>
      </c>
      <c r="BDZ162" s="138">
        <v>0</v>
      </c>
      <c r="BEA162" s="138" t="s">
        <v>1147</v>
      </c>
      <c r="BEB162" s="138">
        <v>40</v>
      </c>
      <c r="BEC162" s="138">
        <v>40</v>
      </c>
      <c r="BED162" s="138">
        <v>0</v>
      </c>
      <c r="BEE162" s="138">
        <v>0</v>
      </c>
      <c r="BEF162" s="138">
        <v>80</v>
      </c>
      <c r="BEG162" s="138" t="s">
        <v>49</v>
      </c>
      <c r="BEH162" s="138" t="s">
        <v>799</v>
      </c>
      <c r="BEI162" s="138" t="s">
        <v>800</v>
      </c>
      <c r="BEJ162" s="138" t="s">
        <v>1275</v>
      </c>
      <c r="BEL162" s="138" t="s">
        <v>801</v>
      </c>
      <c r="BEM162" s="138" t="s">
        <v>802</v>
      </c>
      <c r="BEN162" s="138" t="s">
        <v>803</v>
      </c>
      <c r="BEO162" s="138" t="s">
        <v>804</v>
      </c>
      <c r="BEP162" s="138" t="s">
        <v>805</v>
      </c>
      <c r="BEQ162" s="138" t="s">
        <v>806</v>
      </c>
      <c r="BER162" s="138" t="s">
        <v>56</v>
      </c>
      <c r="BES162" s="138">
        <v>3</v>
      </c>
      <c r="BET162" s="138" t="s">
        <v>794</v>
      </c>
      <c r="BEU162" s="138" t="s">
        <v>1170</v>
      </c>
      <c r="BEV162" s="138" t="s">
        <v>795</v>
      </c>
      <c r="BEW162" s="138" t="s">
        <v>796</v>
      </c>
      <c r="BEX162" s="138" t="s">
        <v>797</v>
      </c>
      <c r="BEY162" s="138" t="s">
        <v>798</v>
      </c>
      <c r="BEZ162" s="138" t="s">
        <v>1194</v>
      </c>
      <c r="BFA162" s="138" t="s">
        <v>47</v>
      </c>
      <c r="BFB162" s="138" t="s">
        <v>42</v>
      </c>
      <c r="BFC162" s="138" t="s">
        <v>1283</v>
      </c>
      <c r="BFD162" s="138" t="s">
        <v>1263</v>
      </c>
      <c r="BFE162" s="138">
        <v>0</v>
      </c>
      <c r="BFF162" s="138">
        <v>0</v>
      </c>
      <c r="BFG162" s="138" t="s">
        <v>1147</v>
      </c>
      <c r="BFH162" s="138">
        <v>40</v>
      </c>
      <c r="BFI162" s="138">
        <v>40</v>
      </c>
      <c r="BFJ162" s="138">
        <v>0</v>
      </c>
      <c r="BFK162" s="138">
        <v>0</v>
      </c>
      <c r="BFL162" s="138">
        <v>80</v>
      </c>
      <c r="BFM162" s="138" t="s">
        <v>49</v>
      </c>
      <c r="BFN162" s="138" t="s">
        <v>799</v>
      </c>
      <c r="BFO162" s="138" t="s">
        <v>800</v>
      </c>
      <c r="BFP162" s="138" t="s">
        <v>1275</v>
      </c>
      <c r="BFR162" s="138" t="s">
        <v>801</v>
      </c>
      <c r="BFS162" s="138" t="s">
        <v>802</v>
      </c>
      <c r="BFT162" s="138" t="s">
        <v>803</v>
      </c>
      <c r="BFU162" s="138" t="s">
        <v>804</v>
      </c>
      <c r="BFV162" s="138" t="s">
        <v>805</v>
      </c>
      <c r="BFW162" s="138" t="s">
        <v>806</v>
      </c>
      <c r="BFX162" s="138" t="s">
        <v>56</v>
      </c>
      <c r="BFY162" s="138">
        <v>3</v>
      </c>
      <c r="BFZ162" s="138" t="s">
        <v>794</v>
      </c>
      <c r="BGA162" s="138" t="s">
        <v>1170</v>
      </c>
      <c r="BGB162" s="138" t="s">
        <v>795</v>
      </c>
      <c r="BGC162" s="138" t="s">
        <v>796</v>
      </c>
      <c r="BGD162" s="138" t="s">
        <v>797</v>
      </c>
      <c r="BGE162" s="138" t="s">
        <v>798</v>
      </c>
      <c r="BGF162" s="138" t="s">
        <v>1194</v>
      </c>
      <c r="BGG162" s="138" t="s">
        <v>47</v>
      </c>
      <c r="BGH162" s="138" t="s">
        <v>42</v>
      </c>
      <c r="BGI162" s="138" t="s">
        <v>1283</v>
      </c>
      <c r="BGJ162" s="138" t="s">
        <v>1263</v>
      </c>
      <c r="BGK162" s="138">
        <v>0</v>
      </c>
      <c r="BGL162" s="138">
        <v>0</v>
      </c>
      <c r="BGM162" s="138" t="s">
        <v>1147</v>
      </c>
      <c r="BGN162" s="138">
        <v>40</v>
      </c>
      <c r="BGO162" s="138">
        <v>40</v>
      </c>
      <c r="BGP162" s="138">
        <v>0</v>
      </c>
      <c r="BGQ162" s="138">
        <v>0</v>
      </c>
      <c r="BGR162" s="138">
        <v>80</v>
      </c>
      <c r="BGS162" s="138" t="s">
        <v>49</v>
      </c>
      <c r="BGT162" s="138" t="s">
        <v>799</v>
      </c>
      <c r="BGU162" s="138" t="s">
        <v>800</v>
      </c>
      <c r="BGV162" s="138" t="s">
        <v>1275</v>
      </c>
      <c r="BGX162" s="138" t="s">
        <v>801</v>
      </c>
      <c r="BGY162" s="138" t="s">
        <v>802</v>
      </c>
      <c r="BGZ162" s="138" t="s">
        <v>803</v>
      </c>
      <c r="BHA162" s="138" t="s">
        <v>804</v>
      </c>
      <c r="BHB162" s="138" t="s">
        <v>805</v>
      </c>
      <c r="BHC162" s="138" t="s">
        <v>806</v>
      </c>
      <c r="BHD162" s="138" t="s">
        <v>56</v>
      </c>
      <c r="BHE162" s="138">
        <v>3</v>
      </c>
      <c r="BHF162" s="138" t="s">
        <v>794</v>
      </c>
      <c r="BHG162" s="138" t="s">
        <v>1170</v>
      </c>
      <c r="BHH162" s="138" t="s">
        <v>795</v>
      </c>
      <c r="BHI162" s="138" t="s">
        <v>796</v>
      </c>
      <c r="BHJ162" s="138" t="s">
        <v>797</v>
      </c>
      <c r="BHK162" s="138" t="s">
        <v>798</v>
      </c>
      <c r="BHL162" s="138" t="s">
        <v>1194</v>
      </c>
      <c r="BHM162" s="138" t="s">
        <v>47</v>
      </c>
      <c r="BHN162" s="138" t="s">
        <v>42</v>
      </c>
      <c r="BHO162" s="138" t="s">
        <v>1283</v>
      </c>
      <c r="BHP162" s="138" t="s">
        <v>1263</v>
      </c>
      <c r="BHQ162" s="138">
        <v>0</v>
      </c>
      <c r="BHR162" s="138">
        <v>0</v>
      </c>
      <c r="BHS162" s="138" t="s">
        <v>1147</v>
      </c>
      <c r="BHT162" s="138">
        <v>40</v>
      </c>
      <c r="BHU162" s="138">
        <v>40</v>
      </c>
      <c r="BHV162" s="138">
        <v>0</v>
      </c>
      <c r="BHW162" s="138">
        <v>0</v>
      </c>
      <c r="BHX162" s="138">
        <v>80</v>
      </c>
      <c r="BHY162" s="138" t="s">
        <v>49</v>
      </c>
      <c r="BHZ162" s="138" t="s">
        <v>799</v>
      </c>
      <c r="BIA162" s="138" t="s">
        <v>800</v>
      </c>
      <c r="BIB162" s="138" t="s">
        <v>1275</v>
      </c>
      <c r="BID162" s="138" t="s">
        <v>801</v>
      </c>
      <c r="BIE162" s="138" t="s">
        <v>802</v>
      </c>
      <c r="BIF162" s="138" t="s">
        <v>803</v>
      </c>
      <c r="BIG162" s="138" t="s">
        <v>804</v>
      </c>
      <c r="BIH162" s="138" t="s">
        <v>805</v>
      </c>
      <c r="BII162" s="138" t="s">
        <v>806</v>
      </c>
      <c r="BIJ162" s="138" t="s">
        <v>56</v>
      </c>
      <c r="BIK162" s="138">
        <v>3</v>
      </c>
      <c r="BIL162" s="138" t="s">
        <v>794</v>
      </c>
      <c r="BIM162" s="138" t="s">
        <v>1170</v>
      </c>
      <c r="BIN162" s="138" t="s">
        <v>795</v>
      </c>
      <c r="BIO162" s="138" t="s">
        <v>796</v>
      </c>
      <c r="BIP162" s="138" t="s">
        <v>797</v>
      </c>
      <c r="BIQ162" s="138" t="s">
        <v>798</v>
      </c>
      <c r="BIR162" s="138" t="s">
        <v>1194</v>
      </c>
      <c r="BIS162" s="138" t="s">
        <v>47</v>
      </c>
      <c r="BIT162" s="138" t="s">
        <v>42</v>
      </c>
      <c r="BIU162" s="138" t="s">
        <v>1283</v>
      </c>
      <c r="BIV162" s="138" t="s">
        <v>1263</v>
      </c>
      <c r="BIW162" s="138">
        <v>0</v>
      </c>
      <c r="BIX162" s="138">
        <v>0</v>
      </c>
      <c r="BIY162" s="138" t="s">
        <v>1147</v>
      </c>
      <c r="BIZ162" s="138">
        <v>40</v>
      </c>
      <c r="BJA162" s="138">
        <v>40</v>
      </c>
      <c r="BJB162" s="138">
        <v>0</v>
      </c>
      <c r="BJC162" s="138">
        <v>0</v>
      </c>
      <c r="BJD162" s="138">
        <v>80</v>
      </c>
      <c r="BJE162" s="138" t="s">
        <v>49</v>
      </c>
      <c r="BJF162" s="138" t="s">
        <v>799</v>
      </c>
      <c r="BJG162" s="138" t="s">
        <v>800</v>
      </c>
      <c r="BJH162" s="138" t="s">
        <v>1275</v>
      </c>
      <c r="BJJ162" s="138" t="s">
        <v>801</v>
      </c>
      <c r="BJK162" s="138" t="s">
        <v>802</v>
      </c>
      <c r="BJL162" s="138" t="s">
        <v>803</v>
      </c>
      <c r="BJM162" s="138" t="s">
        <v>804</v>
      </c>
      <c r="BJN162" s="138" t="s">
        <v>805</v>
      </c>
      <c r="BJO162" s="138" t="s">
        <v>806</v>
      </c>
      <c r="BJP162" s="138" t="s">
        <v>56</v>
      </c>
      <c r="BJQ162" s="138">
        <v>3</v>
      </c>
      <c r="BJR162" s="138" t="s">
        <v>794</v>
      </c>
      <c r="BJS162" s="138" t="s">
        <v>1170</v>
      </c>
      <c r="BJT162" s="138" t="s">
        <v>795</v>
      </c>
      <c r="BJU162" s="138" t="s">
        <v>796</v>
      </c>
      <c r="BJV162" s="138" t="s">
        <v>797</v>
      </c>
      <c r="BJW162" s="138" t="s">
        <v>798</v>
      </c>
      <c r="BJX162" s="138" t="s">
        <v>1194</v>
      </c>
      <c r="BJY162" s="138" t="s">
        <v>47</v>
      </c>
      <c r="BJZ162" s="138" t="s">
        <v>42</v>
      </c>
      <c r="BKA162" s="138" t="s">
        <v>1283</v>
      </c>
      <c r="BKB162" s="138" t="s">
        <v>1263</v>
      </c>
      <c r="BKC162" s="138">
        <v>0</v>
      </c>
      <c r="BKD162" s="138">
        <v>0</v>
      </c>
      <c r="BKE162" s="138" t="s">
        <v>1147</v>
      </c>
      <c r="BKF162" s="138">
        <v>40</v>
      </c>
      <c r="BKG162" s="138">
        <v>40</v>
      </c>
      <c r="BKH162" s="138">
        <v>0</v>
      </c>
      <c r="BKI162" s="138">
        <v>0</v>
      </c>
      <c r="BKJ162" s="138">
        <v>80</v>
      </c>
      <c r="BKK162" s="138" t="s">
        <v>49</v>
      </c>
      <c r="BKL162" s="138" t="s">
        <v>799</v>
      </c>
      <c r="BKM162" s="138" t="s">
        <v>800</v>
      </c>
      <c r="BKN162" s="138" t="s">
        <v>1275</v>
      </c>
      <c r="BKP162" s="138" t="s">
        <v>801</v>
      </c>
      <c r="BKQ162" s="138" t="s">
        <v>802</v>
      </c>
      <c r="BKR162" s="138" t="s">
        <v>803</v>
      </c>
      <c r="BKS162" s="138" t="s">
        <v>804</v>
      </c>
      <c r="BKT162" s="138" t="s">
        <v>805</v>
      </c>
      <c r="BKU162" s="138" t="s">
        <v>806</v>
      </c>
      <c r="BKV162" s="138" t="s">
        <v>56</v>
      </c>
      <c r="BKW162" s="138">
        <v>3</v>
      </c>
      <c r="BKX162" s="138" t="s">
        <v>794</v>
      </c>
      <c r="BKY162" s="138" t="s">
        <v>1170</v>
      </c>
      <c r="BKZ162" s="138" t="s">
        <v>795</v>
      </c>
      <c r="BLA162" s="138" t="s">
        <v>796</v>
      </c>
      <c r="BLB162" s="138" t="s">
        <v>797</v>
      </c>
      <c r="BLC162" s="138" t="s">
        <v>798</v>
      </c>
      <c r="BLD162" s="138" t="s">
        <v>1194</v>
      </c>
      <c r="BLE162" s="138" t="s">
        <v>47</v>
      </c>
      <c r="BLF162" s="138" t="s">
        <v>42</v>
      </c>
      <c r="BLG162" s="138" t="s">
        <v>1283</v>
      </c>
      <c r="BLH162" s="138" t="s">
        <v>1263</v>
      </c>
      <c r="BLI162" s="138">
        <v>0</v>
      </c>
      <c r="BLJ162" s="138">
        <v>0</v>
      </c>
      <c r="BLK162" s="138" t="s">
        <v>1147</v>
      </c>
      <c r="BLL162" s="138">
        <v>40</v>
      </c>
      <c r="BLM162" s="138">
        <v>40</v>
      </c>
      <c r="BLN162" s="138">
        <v>0</v>
      </c>
      <c r="BLO162" s="138">
        <v>0</v>
      </c>
      <c r="BLP162" s="138">
        <v>80</v>
      </c>
      <c r="BLQ162" s="138" t="s">
        <v>49</v>
      </c>
      <c r="BLR162" s="138" t="s">
        <v>799</v>
      </c>
      <c r="BLS162" s="138" t="s">
        <v>800</v>
      </c>
      <c r="BLT162" s="138" t="s">
        <v>1275</v>
      </c>
      <c r="BLV162" s="138" t="s">
        <v>801</v>
      </c>
      <c r="BLW162" s="138" t="s">
        <v>802</v>
      </c>
      <c r="BLX162" s="138" t="s">
        <v>803</v>
      </c>
      <c r="BLY162" s="138" t="s">
        <v>804</v>
      </c>
      <c r="BLZ162" s="138" t="s">
        <v>805</v>
      </c>
      <c r="BMA162" s="138" t="s">
        <v>806</v>
      </c>
      <c r="BMB162" s="138" t="s">
        <v>56</v>
      </c>
      <c r="BMC162" s="138">
        <v>3</v>
      </c>
      <c r="BMD162" s="138" t="s">
        <v>794</v>
      </c>
      <c r="BME162" s="138" t="s">
        <v>1170</v>
      </c>
      <c r="BMF162" s="138" t="s">
        <v>795</v>
      </c>
      <c r="BMG162" s="138" t="s">
        <v>796</v>
      </c>
      <c r="BMH162" s="138" t="s">
        <v>797</v>
      </c>
      <c r="BMI162" s="138" t="s">
        <v>798</v>
      </c>
      <c r="BMJ162" s="138" t="s">
        <v>1194</v>
      </c>
      <c r="BMK162" s="138" t="s">
        <v>47</v>
      </c>
      <c r="BML162" s="138" t="s">
        <v>42</v>
      </c>
      <c r="BMM162" s="138" t="s">
        <v>1283</v>
      </c>
      <c r="BMN162" s="138" t="s">
        <v>1263</v>
      </c>
      <c r="BMO162" s="138">
        <v>0</v>
      </c>
      <c r="BMP162" s="138">
        <v>0</v>
      </c>
      <c r="BMQ162" s="138" t="s">
        <v>1147</v>
      </c>
      <c r="BMR162" s="138">
        <v>40</v>
      </c>
      <c r="BMS162" s="138">
        <v>40</v>
      </c>
      <c r="BMT162" s="138">
        <v>0</v>
      </c>
      <c r="BMU162" s="138">
        <v>0</v>
      </c>
      <c r="BMV162" s="138">
        <v>80</v>
      </c>
      <c r="BMW162" s="138" t="s">
        <v>49</v>
      </c>
      <c r="BMX162" s="138" t="s">
        <v>799</v>
      </c>
      <c r="BMY162" s="138" t="s">
        <v>800</v>
      </c>
      <c r="BMZ162" s="138" t="s">
        <v>1275</v>
      </c>
      <c r="BNB162" s="138" t="s">
        <v>801</v>
      </c>
      <c r="BNC162" s="138" t="s">
        <v>802</v>
      </c>
      <c r="BND162" s="138" t="s">
        <v>803</v>
      </c>
      <c r="BNE162" s="138" t="s">
        <v>804</v>
      </c>
      <c r="BNF162" s="138" t="s">
        <v>805</v>
      </c>
      <c r="BNG162" s="138" t="s">
        <v>806</v>
      </c>
      <c r="BNH162" s="138" t="s">
        <v>56</v>
      </c>
      <c r="BNI162" s="138">
        <v>3</v>
      </c>
      <c r="BNJ162" s="138" t="s">
        <v>794</v>
      </c>
      <c r="BNK162" s="138" t="s">
        <v>1170</v>
      </c>
      <c r="BNL162" s="138" t="s">
        <v>795</v>
      </c>
      <c r="BNM162" s="138" t="s">
        <v>796</v>
      </c>
      <c r="BNN162" s="138" t="s">
        <v>797</v>
      </c>
      <c r="BNO162" s="138" t="s">
        <v>798</v>
      </c>
      <c r="BNP162" s="138" t="s">
        <v>1194</v>
      </c>
      <c r="BNQ162" s="138" t="s">
        <v>47</v>
      </c>
      <c r="BNR162" s="138" t="s">
        <v>42</v>
      </c>
      <c r="BNS162" s="138" t="s">
        <v>1283</v>
      </c>
      <c r="BNT162" s="138" t="s">
        <v>1263</v>
      </c>
      <c r="BNU162" s="138">
        <v>0</v>
      </c>
      <c r="BNV162" s="138">
        <v>0</v>
      </c>
      <c r="BNW162" s="138" t="s">
        <v>1147</v>
      </c>
      <c r="BNX162" s="138">
        <v>40</v>
      </c>
      <c r="BNY162" s="138">
        <v>40</v>
      </c>
      <c r="BNZ162" s="138">
        <v>0</v>
      </c>
      <c r="BOA162" s="138">
        <v>0</v>
      </c>
      <c r="BOB162" s="138">
        <v>80</v>
      </c>
      <c r="BOC162" s="138" t="s">
        <v>49</v>
      </c>
      <c r="BOD162" s="138" t="s">
        <v>799</v>
      </c>
      <c r="BOE162" s="138" t="s">
        <v>800</v>
      </c>
      <c r="BOF162" s="138" t="s">
        <v>1275</v>
      </c>
      <c r="BOH162" s="138" t="s">
        <v>801</v>
      </c>
      <c r="BOI162" s="138" t="s">
        <v>802</v>
      </c>
      <c r="BOJ162" s="138" t="s">
        <v>803</v>
      </c>
      <c r="BOK162" s="138" t="s">
        <v>804</v>
      </c>
      <c r="BOL162" s="138" t="s">
        <v>805</v>
      </c>
      <c r="BOM162" s="138" t="s">
        <v>806</v>
      </c>
      <c r="BON162" s="138" t="s">
        <v>56</v>
      </c>
      <c r="BOO162" s="138">
        <v>3</v>
      </c>
      <c r="BOP162" s="138" t="s">
        <v>794</v>
      </c>
      <c r="BOQ162" s="138" t="s">
        <v>1170</v>
      </c>
      <c r="BOR162" s="138" t="s">
        <v>795</v>
      </c>
      <c r="BOS162" s="138" t="s">
        <v>796</v>
      </c>
      <c r="BOT162" s="138" t="s">
        <v>797</v>
      </c>
      <c r="BOU162" s="138" t="s">
        <v>798</v>
      </c>
      <c r="BOV162" s="138" t="s">
        <v>1194</v>
      </c>
      <c r="BOW162" s="138" t="s">
        <v>47</v>
      </c>
      <c r="BOX162" s="138" t="s">
        <v>42</v>
      </c>
      <c r="BOY162" s="138" t="s">
        <v>1283</v>
      </c>
      <c r="BOZ162" s="138" t="s">
        <v>1263</v>
      </c>
      <c r="BPA162" s="138">
        <v>0</v>
      </c>
      <c r="BPB162" s="138">
        <v>0</v>
      </c>
      <c r="BPC162" s="138" t="s">
        <v>1147</v>
      </c>
      <c r="BPD162" s="138">
        <v>40</v>
      </c>
      <c r="BPE162" s="138">
        <v>40</v>
      </c>
      <c r="BPF162" s="138">
        <v>0</v>
      </c>
      <c r="BPG162" s="138">
        <v>0</v>
      </c>
      <c r="BPH162" s="138">
        <v>80</v>
      </c>
      <c r="BPI162" s="138" t="s">
        <v>49</v>
      </c>
      <c r="BPJ162" s="138" t="s">
        <v>799</v>
      </c>
      <c r="BPK162" s="138" t="s">
        <v>800</v>
      </c>
      <c r="BPL162" s="138" t="s">
        <v>1275</v>
      </c>
      <c r="BPN162" s="138" t="s">
        <v>801</v>
      </c>
      <c r="BPO162" s="138" t="s">
        <v>802</v>
      </c>
      <c r="BPP162" s="138" t="s">
        <v>803</v>
      </c>
      <c r="BPQ162" s="138" t="s">
        <v>804</v>
      </c>
      <c r="BPR162" s="138" t="s">
        <v>805</v>
      </c>
      <c r="BPS162" s="138" t="s">
        <v>806</v>
      </c>
      <c r="BPT162" s="138" t="s">
        <v>56</v>
      </c>
      <c r="BPU162" s="138">
        <v>3</v>
      </c>
      <c r="BPV162" s="138" t="s">
        <v>794</v>
      </c>
      <c r="BPW162" s="138" t="s">
        <v>1170</v>
      </c>
      <c r="BPX162" s="138" t="s">
        <v>795</v>
      </c>
      <c r="BPY162" s="138" t="s">
        <v>796</v>
      </c>
      <c r="BPZ162" s="138" t="s">
        <v>797</v>
      </c>
      <c r="BQA162" s="138" t="s">
        <v>798</v>
      </c>
      <c r="BQB162" s="138" t="s">
        <v>1194</v>
      </c>
      <c r="BQC162" s="138" t="s">
        <v>47</v>
      </c>
      <c r="BQD162" s="138" t="s">
        <v>42</v>
      </c>
      <c r="BQE162" s="138" t="s">
        <v>1283</v>
      </c>
      <c r="BQF162" s="138" t="s">
        <v>1263</v>
      </c>
      <c r="BQG162" s="138">
        <v>0</v>
      </c>
      <c r="BQH162" s="138">
        <v>0</v>
      </c>
      <c r="BQI162" s="138" t="s">
        <v>1147</v>
      </c>
      <c r="BQJ162" s="138">
        <v>40</v>
      </c>
      <c r="BQK162" s="138">
        <v>40</v>
      </c>
      <c r="BQL162" s="138">
        <v>0</v>
      </c>
      <c r="BQM162" s="138">
        <v>0</v>
      </c>
      <c r="BQN162" s="138">
        <v>80</v>
      </c>
      <c r="BQO162" s="138" t="s">
        <v>49</v>
      </c>
      <c r="BQP162" s="138" t="s">
        <v>799</v>
      </c>
      <c r="BQQ162" s="138" t="s">
        <v>800</v>
      </c>
      <c r="BQR162" s="138" t="s">
        <v>1275</v>
      </c>
      <c r="BQT162" s="138" t="s">
        <v>801</v>
      </c>
      <c r="BQU162" s="138" t="s">
        <v>802</v>
      </c>
      <c r="BQV162" s="138" t="s">
        <v>803</v>
      </c>
      <c r="BQW162" s="138" t="s">
        <v>804</v>
      </c>
      <c r="BQX162" s="138" t="s">
        <v>805</v>
      </c>
      <c r="BQY162" s="138" t="s">
        <v>806</v>
      </c>
      <c r="BQZ162" s="138" t="s">
        <v>56</v>
      </c>
      <c r="BRA162" s="138">
        <v>3</v>
      </c>
      <c r="BRB162" s="138" t="s">
        <v>794</v>
      </c>
      <c r="BRC162" s="138" t="s">
        <v>1170</v>
      </c>
      <c r="BRD162" s="138" t="s">
        <v>795</v>
      </c>
      <c r="BRE162" s="138" t="s">
        <v>796</v>
      </c>
      <c r="BRF162" s="138" t="s">
        <v>797</v>
      </c>
      <c r="BRG162" s="138" t="s">
        <v>798</v>
      </c>
      <c r="BRH162" s="138" t="s">
        <v>1194</v>
      </c>
      <c r="BRI162" s="138" t="s">
        <v>47</v>
      </c>
      <c r="BRJ162" s="138" t="s">
        <v>42</v>
      </c>
      <c r="BRK162" s="138" t="s">
        <v>1283</v>
      </c>
      <c r="BRL162" s="138" t="s">
        <v>1263</v>
      </c>
      <c r="BRM162" s="138">
        <v>0</v>
      </c>
      <c r="BRN162" s="138">
        <v>0</v>
      </c>
      <c r="BRO162" s="138" t="s">
        <v>1147</v>
      </c>
      <c r="BRP162" s="138">
        <v>40</v>
      </c>
      <c r="BRQ162" s="138">
        <v>40</v>
      </c>
      <c r="BRR162" s="138">
        <v>0</v>
      </c>
      <c r="BRS162" s="138">
        <v>0</v>
      </c>
      <c r="BRT162" s="138">
        <v>80</v>
      </c>
      <c r="BRU162" s="138" t="s">
        <v>49</v>
      </c>
      <c r="BRV162" s="138" t="s">
        <v>799</v>
      </c>
      <c r="BRW162" s="138" t="s">
        <v>800</v>
      </c>
      <c r="BRX162" s="138" t="s">
        <v>1275</v>
      </c>
      <c r="BRZ162" s="138" t="s">
        <v>801</v>
      </c>
      <c r="BSA162" s="138" t="s">
        <v>802</v>
      </c>
      <c r="BSB162" s="138" t="s">
        <v>803</v>
      </c>
      <c r="BSC162" s="138" t="s">
        <v>804</v>
      </c>
      <c r="BSD162" s="138" t="s">
        <v>805</v>
      </c>
      <c r="BSE162" s="138" t="s">
        <v>806</v>
      </c>
      <c r="BSF162" s="138" t="s">
        <v>56</v>
      </c>
      <c r="BSG162" s="138">
        <v>3</v>
      </c>
      <c r="BSH162" s="138" t="s">
        <v>794</v>
      </c>
      <c r="BSI162" s="138" t="s">
        <v>1170</v>
      </c>
      <c r="BSJ162" s="138" t="s">
        <v>795</v>
      </c>
      <c r="BSK162" s="138" t="s">
        <v>796</v>
      </c>
      <c r="BSL162" s="138" t="s">
        <v>797</v>
      </c>
      <c r="BSM162" s="138" t="s">
        <v>798</v>
      </c>
      <c r="BSN162" s="138" t="s">
        <v>1194</v>
      </c>
      <c r="BSO162" s="138" t="s">
        <v>47</v>
      </c>
      <c r="BSP162" s="138" t="s">
        <v>42</v>
      </c>
      <c r="BSQ162" s="138" t="s">
        <v>1283</v>
      </c>
      <c r="BSR162" s="138" t="s">
        <v>1263</v>
      </c>
      <c r="BSS162" s="138">
        <v>0</v>
      </c>
      <c r="BST162" s="138">
        <v>0</v>
      </c>
      <c r="BSU162" s="138" t="s">
        <v>1147</v>
      </c>
      <c r="BSV162" s="138">
        <v>40</v>
      </c>
      <c r="BSW162" s="138">
        <v>40</v>
      </c>
      <c r="BSX162" s="138">
        <v>0</v>
      </c>
      <c r="BSY162" s="138">
        <v>0</v>
      </c>
      <c r="BSZ162" s="138">
        <v>80</v>
      </c>
      <c r="BTA162" s="138" t="s">
        <v>49</v>
      </c>
      <c r="BTB162" s="138" t="s">
        <v>799</v>
      </c>
      <c r="BTC162" s="138" t="s">
        <v>800</v>
      </c>
      <c r="BTD162" s="138" t="s">
        <v>1275</v>
      </c>
      <c r="BTF162" s="138" t="s">
        <v>801</v>
      </c>
      <c r="BTG162" s="138" t="s">
        <v>802</v>
      </c>
      <c r="BTH162" s="138" t="s">
        <v>803</v>
      </c>
      <c r="BTI162" s="138" t="s">
        <v>804</v>
      </c>
      <c r="BTJ162" s="138" t="s">
        <v>805</v>
      </c>
      <c r="BTK162" s="138" t="s">
        <v>806</v>
      </c>
      <c r="BTL162" s="138" t="s">
        <v>56</v>
      </c>
      <c r="BTM162" s="138">
        <v>3</v>
      </c>
      <c r="BTN162" s="138" t="s">
        <v>794</v>
      </c>
      <c r="BTO162" s="138" t="s">
        <v>1170</v>
      </c>
      <c r="BTP162" s="138" t="s">
        <v>795</v>
      </c>
      <c r="BTQ162" s="138" t="s">
        <v>796</v>
      </c>
      <c r="BTR162" s="138" t="s">
        <v>797</v>
      </c>
      <c r="BTS162" s="138" t="s">
        <v>798</v>
      </c>
      <c r="BTT162" s="138" t="s">
        <v>1194</v>
      </c>
      <c r="BTU162" s="138" t="s">
        <v>47</v>
      </c>
      <c r="BTV162" s="138" t="s">
        <v>42</v>
      </c>
      <c r="BTW162" s="138" t="s">
        <v>1283</v>
      </c>
      <c r="BTX162" s="138" t="s">
        <v>1263</v>
      </c>
      <c r="BTY162" s="138">
        <v>0</v>
      </c>
      <c r="BTZ162" s="138">
        <v>0</v>
      </c>
      <c r="BUA162" s="138" t="s">
        <v>1147</v>
      </c>
      <c r="BUB162" s="138">
        <v>40</v>
      </c>
      <c r="BUC162" s="138">
        <v>40</v>
      </c>
      <c r="BUD162" s="138">
        <v>0</v>
      </c>
      <c r="BUE162" s="138">
        <v>0</v>
      </c>
      <c r="BUF162" s="138">
        <v>80</v>
      </c>
      <c r="BUG162" s="138" t="s">
        <v>49</v>
      </c>
      <c r="BUH162" s="138" t="s">
        <v>799</v>
      </c>
      <c r="BUI162" s="138" t="s">
        <v>800</v>
      </c>
      <c r="BUJ162" s="138" t="s">
        <v>1275</v>
      </c>
      <c r="BUL162" s="138" t="s">
        <v>801</v>
      </c>
      <c r="BUM162" s="138" t="s">
        <v>802</v>
      </c>
      <c r="BUN162" s="138" t="s">
        <v>803</v>
      </c>
      <c r="BUO162" s="138" t="s">
        <v>804</v>
      </c>
      <c r="BUP162" s="138" t="s">
        <v>805</v>
      </c>
      <c r="BUQ162" s="138" t="s">
        <v>806</v>
      </c>
      <c r="BUR162" s="138" t="s">
        <v>56</v>
      </c>
      <c r="BUS162" s="138">
        <v>3</v>
      </c>
      <c r="BUT162" s="138" t="s">
        <v>794</v>
      </c>
      <c r="BUU162" s="138" t="s">
        <v>1170</v>
      </c>
      <c r="BUV162" s="138" t="s">
        <v>795</v>
      </c>
      <c r="BUW162" s="138" t="s">
        <v>796</v>
      </c>
      <c r="BUX162" s="138" t="s">
        <v>797</v>
      </c>
      <c r="BUY162" s="138" t="s">
        <v>798</v>
      </c>
      <c r="BUZ162" s="138" t="s">
        <v>1194</v>
      </c>
      <c r="BVA162" s="138" t="s">
        <v>47</v>
      </c>
      <c r="BVB162" s="138" t="s">
        <v>42</v>
      </c>
      <c r="BVC162" s="138" t="s">
        <v>1283</v>
      </c>
      <c r="BVD162" s="138" t="s">
        <v>1263</v>
      </c>
      <c r="BVE162" s="138">
        <v>0</v>
      </c>
      <c r="BVF162" s="138">
        <v>0</v>
      </c>
      <c r="BVG162" s="138" t="s">
        <v>1147</v>
      </c>
      <c r="BVH162" s="138">
        <v>40</v>
      </c>
      <c r="BVI162" s="138">
        <v>40</v>
      </c>
      <c r="BVJ162" s="138">
        <v>0</v>
      </c>
      <c r="BVK162" s="138">
        <v>0</v>
      </c>
      <c r="BVL162" s="138">
        <v>80</v>
      </c>
      <c r="BVM162" s="138" t="s">
        <v>49</v>
      </c>
      <c r="BVN162" s="138" t="s">
        <v>799</v>
      </c>
      <c r="BVO162" s="138" t="s">
        <v>800</v>
      </c>
      <c r="BVP162" s="138" t="s">
        <v>1275</v>
      </c>
      <c r="BVR162" s="138" t="s">
        <v>801</v>
      </c>
      <c r="BVS162" s="138" t="s">
        <v>802</v>
      </c>
      <c r="BVT162" s="138" t="s">
        <v>803</v>
      </c>
      <c r="BVU162" s="138" t="s">
        <v>804</v>
      </c>
      <c r="BVV162" s="138" t="s">
        <v>805</v>
      </c>
      <c r="BVW162" s="138" t="s">
        <v>806</v>
      </c>
      <c r="BVX162" s="138" t="s">
        <v>56</v>
      </c>
      <c r="BVY162" s="138">
        <v>3</v>
      </c>
      <c r="BVZ162" s="138" t="s">
        <v>794</v>
      </c>
      <c r="BWA162" s="138" t="s">
        <v>1170</v>
      </c>
      <c r="BWB162" s="138" t="s">
        <v>795</v>
      </c>
      <c r="BWC162" s="138" t="s">
        <v>796</v>
      </c>
      <c r="BWD162" s="138" t="s">
        <v>797</v>
      </c>
      <c r="BWE162" s="138" t="s">
        <v>798</v>
      </c>
      <c r="BWF162" s="138" t="s">
        <v>1194</v>
      </c>
      <c r="BWG162" s="138" t="s">
        <v>47</v>
      </c>
      <c r="BWH162" s="138" t="s">
        <v>42</v>
      </c>
      <c r="BWI162" s="138" t="s">
        <v>1283</v>
      </c>
      <c r="BWJ162" s="138" t="s">
        <v>1263</v>
      </c>
      <c r="BWK162" s="138">
        <v>0</v>
      </c>
      <c r="BWL162" s="138">
        <v>0</v>
      </c>
      <c r="BWM162" s="138" t="s">
        <v>1147</v>
      </c>
      <c r="BWN162" s="138">
        <v>40</v>
      </c>
      <c r="BWO162" s="138">
        <v>40</v>
      </c>
      <c r="BWP162" s="138">
        <v>0</v>
      </c>
      <c r="BWQ162" s="138">
        <v>0</v>
      </c>
      <c r="BWR162" s="138">
        <v>80</v>
      </c>
      <c r="BWS162" s="138" t="s">
        <v>49</v>
      </c>
      <c r="BWT162" s="138" t="s">
        <v>799</v>
      </c>
      <c r="BWU162" s="138" t="s">
        <v>800</v>
      </c>
      <c r="BWV162" s="138" t="s">
        <v>1275</v>
      </c>
      <c r="BWX162" s="138" t="s">
        <v>801</v>
      </c>
      <c r="BWY162" s="138" t="s">
        <v>802</v>
      </c>
      <c r="BWZ162" s="138" t="s">
        <v>803</v>
      </c>
      <c r="BXA162" s="138" t="s">
        <v>804</v>
      </c>
      <c r="BXB162" s="138" t="s">
        <v>805</v>
      </c>
      <c r="BXC162" s="138" t="s">
        <v>806</v>
      </c>
      <c r="BXD162" s="138" t="s">
        <v>56</v>
      </c>
      <c r="BXE162" s="138">
        <v>3</v>
      </c>
      <c r="BXF162" s="138" t="s">
        <v>794</v>
      </c>
      <c r="BXG162" s="138" t="s">
        <v>1170</v>
      </c>
      <c r="BXH162" s="138" t="s">
        <v>795</v>
      </c>
      <c r="BXI162" s="138" t="s">
        <v>796</v>
      </c>
      <c r="BXJ162" s="138" t="s">
        <v>797</v>
      </c>
      <c r="BXK162" s="138" t="s">
        <v>798</v>
      </c>
      <c r="BXL162" s="138" t="s">
        <v>1194</v>
      </c>
      <c r="BXM162" s="138" t="s">
        <v>47</v>
      </c>
      <c r="BXN162" s="138" t="s">
        <v>42</v>
      </c>
      <c r="BXO162" s="138" t="s">
        <v>1283</v>
      </c>
      <c r="BXP162" s="138" t="s">
        <v>1263</v>
      </c>
      <c r="BXQ162" s="138">
        <v>0</v>
      </c>
      <c r="BXR162" s="138">
        <v>0</v>
      </c>
      <c r="BXS162" s="138" t="s">
        <v>1147</v>
      </c>
      <c r="BXT162" s="138">
        <v>40</v>
      </c>
      <c r="BXU162" s="138">
        <v>40</v>
      </c>
      <c r="BXV162" s="138">
        <v>0</v>
      </c>
      <c r="BXW162" s="138">
        <v>0</v>
      </c>
      <c r="BXX162" s="138">
        <v>80</v>
      </c>
      <c r="BXY162" s="138" t="s">
        <v>49</v>
      </c>
      <c r="BXZ162" s="138" t="s">
        <v>799</v>
      </c>
      <c r="BYA162" s="138" t="s">
        <v>800</v>
      </c>
      <c r="BYB162" s="138" t="s">
        <v>1275</v>
      </c>
      <c r="BYD162" s="138" t="s">
        <v>801</v>
      </c>
      <c r="BYE162" s="138" t="s">
        <v>802</v>
      </c>
      <c r="BYF162" s="138" t="s">
        <v>803</v>
      </c>
      <c r="BYG162" s="138" t="s">
        <v>804</v>
      </c>
      <c r="BYH162" s="138" t="s">
        <v>805</v>
      </c>
      <c r="BYI162" s="138" t="s">
        <v>806</v>
      </c>
      <c r="BYJ162" s="138" t="s">
        <v>56</v>
      </c>
      <c r="BYK162" s="138">
        <v>3</v>
      </c>
      <c r="BYL162" s="138" t="s">
        <v>794</v>
      </c>
      <c r="BYM162" s="138" t="s">
        <v>1170</v>
      </c>
      <c r="BYN162" s="138" t="s">
        <v>795</v>
      </c>
      <c r="BYO162" s="138" t="s">
        <v>796</v>
      </c>
      <c r="BYP162" s="138" t="s">
        <v>797</v>
      </c>
      <c r="BYQ162" s="138" t="s">
        <v>798</v>
      </c>
      <c r="BYR162" s="138" t="s">
        <v>1194</v>
      </c>
      <c r="BYS162" s="138" t="s">
        <v>47</v>
      </c>
      <c r="BYT162" s="138" t="s">
        <v>42</v>
      </c>
      <c r="BYU162" s="138" t="s">
        <v>1283</v>
      </c>
      <c r="BYV162" s="138" t="s">
        <v>1263</v>
      </c>
      <c r="BYW162" s="138">
        <v>0</v>
      </c>
      <c r="BYX162" s="138">
        <v>0</v>
      </c>
      <c r="BYY162" s="138" t="s">
        <v>1147</v>
      </c>
      <c r="BYZ162" s="138">
        <v>40</v>
      </c>
      <c r="BZA162" s="138">
        <v>40</v>
      </c>
      <c r="BZB162" s="138">
        <v>0</v>
      </c>
      <c r="BZC162" s="138">
        <v>0</v>
      </c>
      <c r="BZD162" s="138">
        <v>80</v>
      </c>
      <c r="BZE162" s="138" t="s">
        <v>49</v>
      </c>
      <c r="BZF162" s="138" t="s">
        <v>799</v>
      </c>
      <c r="BZG162" s="138" t="s">
        <v>800</v>
      </c>
      <c r="BZH162" s="138" t="s">
        <v>1275</v>
      </c>
      <c r="BZJ162" s="138" t="s">
        <v>801</v>
      </c>
      <c r="BZK162" s="138" t="s">
        <v>802</v>
      </c>
      <c r="BZL162" s="138" t="s">
        <v>803</v>
      </c>
      <c r="BZM162" s="138" t="s">
        <v>804</v>
      </c>
      <c r="BZN162" s="138" t="s">
        <v>805</v>
      </c>
      <c r="BZO162" s="138" t="s">
        <v>806</v>
      </c>
      <c r="BZP162" s="138" t="s">
        <v>56</v>
      </c>
      <c r="BZQ162" s="138">
        <v>3</v>
      </c>
      <c r="BZR162" s="138" t="s">
        <v>794</v>
      </c>
      <c r="BZS162" s="138" t="s">
        <v>1170</v>
      </c>
      <c r="BZT162" s="138" t="s">
        <v>795</v>
      </c>
      <c r="BZU162" s="138" t="s">
        <v>796</v>
      </c>
      <c r="BZV162" s="138" t="s">
        <v>797</v>
      </c>
      <c r="BZW162" s="138" t="s">
        <v>798</v>
      </c>
      <c r="BZX162" s="138" t="s">
        <v>1194</v>
      </c>
      <c r="BZY162" s="138" t="s">
        <v>47</v>
      </c>
      <c r="BZZ162" s="138" t="s">
        <v>42</v>
      </c>
      <c r="CAA162" s="138" t="s">
        <v>1283</v>
      </c>
      <c r="CAB162" s="138" t="s">
        <v>1263</v>
      </c>
      <c r="CAC162" s="138">
        <v>0</v>
      </c>
      <c r="CAD162" s="138">
        <v>0</v>
      </c>
      <c r="CAE162" s="138" t="s">
        <v>1147</v>
      </c>
      <c r="CAF162" s="138">
        <v>40</v>
      </c>
      <c r="CAG162" s="138">
        <v>40</v>
      </c>
      <c r="CAH162" s="138">
        <v>0</v>
      </c>
      <c r="CAI162" s="138">
        <v>0</v>
      </c>
      <c r="CAJ162" s="138">
        <v>80</v>
      </c>
      <c r="CAK162" s="138" t="s">
        <v>49</v>
      </c>
      <c r="CAL162" s="138" t="s">
        <v>799</v>
      </c>
      <c r="CAM162" s="138" t="s">
        <v>800</v>
      </c>
      <c r="CAN162" s="138" t="s">
        <v>1275</v>
      </c>
      <c r="CAP162" s="138" t="s">
        <v>801</v>
      </c>
      <c r="CAQ162" s="138" t="s">
        <v>802</v>
      </c>
      <c r="CAR162" s="138" t="s">
        <v>803</v>
      </c>
      <c r="CAS162" s="138" t="s">
        <v>804</v>
      </c>
      <c r="CAT162" s="138" t="s">
        <v>805</v>
      </c>
      <c r="CAU162" s="138" t="s">
        <v>806</v>
      </c>
      <c r="CAV162" s="138" t="s">
        <v>56</v>
      </c>
      <c r="CAW162" s="138">
        <v>3</v>
      </c>
      <c r="CAX162" s="138" t="s">
        <v>794</v>
      </c>
      <c r="CAY162" s="138" t="s">
        <v>1170</v>
      </c>
      <c r="CAZ162" s="138" t="s">
        <v>795</v>
      </c>
      <c r="CBA162" s="138" t="s">
        <v>796</v>
      </c>
      <c r="CBB162" s="138" t="s">
        <v>797</v>
      </c>
      <c r="CBC162" s="138" t="s">
        <v>798</v>
      </c>
      <c r="CBD162" s="138" t="s">
        <v>1194</v>
      </c>
      <c r="CBE162" s="138" t="s">
        <v>47</v>
      </c>
      <c r="CBF162" s="138" t="s">
        <v>42</v>
      </c>
      <c r="CBG162" s="138" t="s">
        <v>1283</v>
      </c>
      <c r="CBH162" s="138" t="s">
        <v>1263</v>
      </c>
      <c r="CBI162" s="138">
        <v>0</v>
      </c>
      <c r="CBJ162" s="138">
        <v>0</v>
      </c>
      <c r="CBK162" s="138" t="s">
        <v>1147</v>
      </c>
      <c r="CBL162" s="138">
        <v>40</v>
      </c>
      <c r="CBM162" s="138">
        <v>40</v>
      </c>
      <c r="CBN162" s="138">
        <v>0</v>
      </c>
      <c r="CBO162" s="138">
        <v>0</v>
      </c>
      <c r="CBP162" s="138">
        <v>80</v>
      </c>
      <c r="CBQ162" s="138" t="s">
        <v>49</v>
      </c>
      <c r="CBR162" s="138" t="s">
        <v>799</v>
      </c>
      <c r="CBS162" s="138" t="s">
        <v>800</v>
      </c>
      <c r="CBT162" s="138" t="s">
        <v>1275</v>
      </c>
      <c r="CBV162" s="138" t="s">
        <v>801</v>
      </c>
      <c r="CBW162" s="138" t="s">
        <v>802</v>
      </c>
      <c r="CBX162" s="138" t="s">
        <v>803</v>
      </c>
      <c r="CBY162" s="138" t="s">
        <v>804</v>
      </c>
      <c r="CBZ162" s="138" t="s">
        <v>805</v>
      </c>
      <c r="CCA162" s="138" t="s">
        <v>806</v>
      </c>
      <c r="CCB162" s="138" t="s">
        <v>56</v>
      </c>
      <c r="CCC162" s="138">
        <v>3</v>
      </c>
      <c r="CCD162" s="138" t="s">
        <v>794</v>
      </c>
      <c r="CCE162" s="138" t="s">
        <v>1170</v>
      </c>
      <c r="CCF162" s="138" t="s">
        <v>795</v>
      </c>
      <c r="CCG162" s="138" t="s">
        <v>796</v>
      </c>
      <c r="CCH162" s="138" t="s">
        <v>797</v>
      </c>
      <c r="CCI162" s="138" t="s">
        <v>798</v>
      </c>
      <c r="CCJ162" s="138" t="s">
        <v>1194</v>
      </c>
      <c r="CCK162" s="138" t="s">
        <v>47</v>
      </c>
      <c r="CCL162" s="138" t="s">
        <v>42</v>
      </c>
      <c r="CCM162" s="138" t="s">
        <v>1283</v>
      </c>
      <c r="CCN162" s="138" t="s">
        <v>1263</v>
      </c>
      <c r="CCO162" s="138">
        <v>0</v>
      </c>
      <c r="CCP162" s="138">
        <v>0</v>
      </c>
      <c r="CCQ162" s="138" t="s">
        <v>1147</v>
      </c>
      <c r="CCR162" s="138">
        <v>40</v>
      </c>
      <c r="CCS162" s="138">
        <v>40</v>
      </c>
      <c r="CCT162" s="138">
        <v>0</v>
      </c>
      <c r="CCU162" s="138">
        <v>0</v>
      </c>
      <c r="CCV162" s="138">
        <v>80</v>
      </c>
      <c r="CCW162" s="138" t="s">
        <v>49</v>
      </c>
      <c r="CCX162" s="138" t="s">
        <v>799</v>
      </c>
      <c r="CCY162" s="138" t="s">
        <v>800</v>
      </c>
      <c r="CCZ162" s="138" t="s">
        <v>1275</v>
      </c>
      <c r="CDB162" s="138" t="s">
        <v>801</v>
      </c>
      <c r="CDC162" s="138" t="s">
        <v>802</v>
      </c>
      <c r="CDD162" s="138" t="s">
        <v>803</v>
      </c>
      <c r="CDE162" s="138" t="s">
        <v>804</v>
      </c>
      <c r="CDF162" s="138" t="s">
        <v>805</v>
      </c>
      <c r="CDG162" s="138" t="s">
        <v>806</v>
      </c>
      <c r="CDH162" s="138" t="s">
        <v>56</v>
      </c>
      <c r="CDI162" s="138">
        <v>3</v>
      </c>
      <c r="CDJ162" s="138" t="s">
        <v>794</v>
      </c>
      <c r="CDK162" s="138" t="s">
        <v>1170</v>
      </c>
      <c r="CDL162" s="138" t="s">
        <v>795</v>
      </c>
      <c r="CDM162" s="138" t="s">
        <v>796</v>
      </c>
      <c r="CDN162" s="138" t="s">
        <v>797</v>
      </c>
      <c r="CDO162" s="138" t="s">
        <v>798</v>
      </c>
      <c r="CDP162" s="138" t="s">
        <v>1194</v>
      </c>
      <c r="CDQ162" s="138" t="s">
        <v>47</v>
      </c>
      <c r="CDR162" s="138" t="s">
        <v>42</v>
      </c>
      <c r="CDS162" s="138" t="s">
        <v>1283</v>
      </c>
      <c r="CDT162" s="138" t="s">
        <v>1263</v>
      </c>
      <c r="CDU162" s="138">
        <v>0</v>
      </c>
      <c r="CDV162" s="138">
        <v>0</v>
      </c>
      <c r="CDW162" s="138" t="s">
        <v>1147</v>
      </c>
      <c r="CDX162" s="138">
        <v>40</v>
      </c>
      <c r="CDY162" s="138">
        <v>40</v>
      </c>
      <c r="CDZ162" s="138">
        <v>0</v>
      </c>
      <c r="CEA162" s="138">
        <v>0</v>
      </c>
      <c r="CEB162" s="138">
        <v>80</v>
      </c>
      <c r="CEC162" s="138" t="s">
        <v>49</v>
      </c>
      <c r="CED162" s="138" t="s">
        <v>799</v>
      </c>
      <c r="CEE162" s="138" t="s">
        <v>800</v>
      </c>
      <c r="CEF162" s="138" t="s">
        <v>1275</v>
      </c>
      <c r="CEH162" s="138" t="s">
        <v>801</v>
      </c>
      <c r="CEI162" s="138" t="s">
        <v>802</v>
      </c>
      <c r="CEJ162" s="138" t="s">
        <v>803</v>
      </c>
      <c r="CEK162" s="138" t="s">
        <v>804</v>
      </c>
      <c r="CEL162" s="138" t="s">
        <v>805</v>
      </c>
      <c r="CEM162" s="138" t="s">
        <v>806</v>
      </c>
      <c r="CEN162" s="138" t="s">
        <v>56</v>
      </c>
      <c r="CEO162" s="138">
        <v>3</v>
      </c>
      <c r="CEP162" s="138" t="s">
        <v>794</v>
      </c>
      <c r="CEQ162" s="138" t="s">
        <v>1170</v>
      </c>
      <c r="CER162" s="138" t="s">
        <v>795</v>
      </c>
      <c r="CES162" s="138" t="s">
        <v>796</v>
      </c>
      <c r="CET162" s="138" t="s">
        <v>797</v>
      </c>
      <c r="CEU162" s="138" t="s">
        <v>798</v>
      </c>
      <c r="CEV162" s="138" t="s">
        <v>1194</v>
      </c>
      <c r="CEW162" s="138" t="s">
        <v>47</v>
      </c>
      <c r="CEX162" s="138" t="s">
        <v>42</v>
      </c>
      <c r="CEY162" s="138" t="s">
        <v>1283</v>
      </c>
      <c r="CEZ162" s="138" t="s">
        <v>1263</v>
      </c>
      <c r="CFA162" s="138">
        <v>0</v>
      </c>
      <c r="CFB162" s="138">
        <v>0</v>
      </c>
      <c r="CFC162" s="138" t="s">
        <v>1147</v>
      </c>
      <c r="CFD162" s="138">
        <v>40</v>
      </c>
      <c r="CFE162" s="138">
        <v>40</v>
      </c>
      <c r="CFF162" s="138">
        <v>0</v>
      </c>
      <c r="CFG162" s="138">
        <v>0</v>
      </c>
      <c r="CFH162" s="138">
        <v>80</v>
      </c>
      <c r="CFI162" s="138" t="s">
        <v>49</v>
      </c>
      <c r="CFJ162" s="138" t="s">
        <v>799</v>
      </c>
      <c r="CFK162" s="138" t="s">
        <v>800</v>
      </c>
      <c r="CFL162" s="138" t="s">
        <v>1275</v>
      </c>
      <c r="CFN162" s="138" t="s">
        <v>801</v>
      </c>
      <c r="CFO162" s="138" t="s">
        <v>802</v>
      </c>
      <c r="CFP162" s="138" t="s">
        <v>803</v>
      </c>
      <c r="CFQ162" s="138" t="s">
        <v>804</v>
      </c>
      <c r="CFR162" s="138" t="s">
        <v>805</v>
      </c>
      <c r="CFS162" s="138" t="s">
        <v>806</v>
      </c>
      <c r="CFT162" s="138" t="s">
        <v>56</v>
      </c>
      <c r="CFU162" s="138">
        <v>3</v>
      </c>
      <c r="CFV162" s="138" t="s">
        <v>794</v>
      </c>
      <c r="CFW162" s="138" t="s">
        <v>1170</v>
      </c>
      <c r="CFX162" s="138" t="s">
        <v>795</v>
      </c>
      <c r="CFY162" s="138" t="s">
        <v>796</v>
      </c>
      <c r="CFZ162" s="138" t="s">
        <v>797</v>
      </c>
      <c r="CGA162" s="138" t="s">
        <v>798</v>
      </c>
      <c r="CGB162" s="138" t="s">
        <v>1194</v>
      </c>
      <c r="CGC162" s="138" t="s">
        <v>47</v>
      </c>
      <c r="CGD162" s="138" t="s">
        <v>42</v>
      </c>
      <c r="CGE162" s="138" t="s">
        <v>1283</v>
      </c>
      <c r="CGF162" s="138" t="s">
        <v>1263</v>
      </c>
      <c r="CGG162" s="138">
        <v>0</v>
      </c>
      <c r="CGH162" s="138">
        <v>0</v>
      </c>
      <c r="CGI162" s="138" t="s">
        <v>1147</v>
      </c>
      <c r="CGJ162" s="138">
        <v>40</v>
      </c>
      <c r="CGK162" s="138">
        <v>40</v>
      </c>
      <c r="CGL162" s="138">
        <v>0</v>
      </c>
      <c r="CGM162" s="138">
        <v>0</v>
      </c>
      <c r="CGN162" s="138">
        <v>80</v>
      </c>
      <c r="CGO162" s="138" t="s">
        <v>49</v>
      </c>
      <c r="CGP162" s="138" t="s">
        <v>799</v>
      </c>
      <c r="CGQ162" s="138" t="s">
        <v>800</v>
      </c>
      <c r="CGR162" s="138" t="s">
        <v>1275</v>
      </c>
      <c r="CGT162" s="138" t="s">
        <v>801</v>
      </c>
      <c r="CGU162" s="138" t="s">
        <v>802</v>
      </c>
      <c r="CGV162" s="138" t="s">
        <v>803</v>
      </c>
      <c r="CGW162" s="138" t="s">
        <v>804</v>
      </c>
      <c r="CGX162" s="138" t="s">
        <v>805</v>
      </c>
      <c r="CGY162" s="138" t="s">
        <v>806</v>
      </c>
      <c r="CGZ162" s="138" t="s">
        <v>56</v>
      </c>
      <c r="CHA162" s="138">
        <v>3</v>
      </c>
      <c r="CHB162" s="138" t="s">
        <v>794</v>
      </c>
      <c r="CHC162" s="138" t="s">
        <v>1170</v>
      </c>
      <c r="CHD162" s="138" t="s">
        <v>795</v>
      </c>
      <c r="CHE162" s="138" t="s">
        <v>796</v>
      </c>
      <c r="CHF162" s="138" t="s">
        <v>797</v>
      </c>
      <c r="CHG162" s="138" t="s">
        <v>798</v>
      </c>
      <c r="CHH162" s="138" t="s">
        <v>1194</v>
      </c>
      <c r="CHI162" s="138" t="s">
        <v>47</v>
      </c>
      <c r="CHJ162" s="138" t="s">
        <v>42</v>
      </c>
      <c r="CHK162" s="138" t="s">
        <v>1283</v>
      </c>
      <c r="CHL162" s="138" t="s">
        <v>1263</v>
      </c>
      <c r="CHM162" s="138">
        <v>0</v>
      </c>
      <c r="CHN162" s="138">
        <v>0</v>
      </c>
      <c r="CHO162" s="138" t="s">
        <v>1147</v>
      </c>
      <c r="CHP162" s="138">
        <v>40</v>
      </c>
      <c r="CHQ162" s="138">
        <v>40</v>
      </c>
      <c r="CHR162" s="138">
        <v>0</v>
      </c>
      <c r="CHS162" s="138">
        <v>0</v>
      </c>
      <c r="CHT162" s="138">
        <v>80</v>
      </c>
      <c r="CHU162" s="138" t="s">
        <v>49</v>
      </c>
      <c r="CHV162" s="138" t="s">
        <v>799</v>
      </c>
      <c r="CHW162" s="138" t="s">
        <v>800</v>
      </c>
      <c r="CHX162" s="138" t="s">
        <v>1275</v>
      </c>
      <c r="CHZ162" s="138" t="s">
        <v>801</v>
      </c>
      <c r="CIA162" s="138" t="s">
        <v>802</v>
      </c>
      <c r="CIB162" s="138" t="s">
        <v>803</v>
      </c>
      <c r="CIC162" s="138" t="s">
        <v>804</v>
      </c>
      <c r="CID162" s="138" t="s">
        <v>805</v>
      </c>
      <c r="CIE162" s="138" t="s">
        <v>806</v>
      </c>
      <c r="CIF162" s="138" t="s">
        <v>56</v>
      </c>
      <c r="CIG162" s="138">
        <v>3</v>
      </c>
      <c r="CIH162" s="138" t="s">
        <v>794</v>
      </c>
      <c r="CII162" s="138" t="s">
        <v>1170</v>
      </c>
      <c r="CIJ162" s="138" t="s">
        <v>795</v>
      </c>
      <c r="CIK162" s="138" t="s">
        <v>796</v>
      </c>
      <c r="CIL162" s="138" t="s">
        <v>797</v>
      </c>
      <c r="CIM162" s="138" t="s">
        <v>798</v>
      </c>
      <c r="CIN162" s="138" t="s">
        <v>1194</v>
      </c>
      <c r="CIO162" s="138" t="s">
        <v>47</v>
      </c>
      <c r="CIP162" s="138" t="s">
        <v>42</v>
      </c>
      <c r="CIQ162" s="138" t="s">
        <v>1283</v>
      </c>
      <c r="CIR162" s="138" t="s">
        <v>1263</v>
      </c>
      <c r="CIS162" s="138">
        <v>0</v>
      </c>
      <c r="CIT162" s="138">
        <v>0</v>
      </c>
      <c r="CIU162" s="138" t="s">
        <v>1147</v>
      </c>
      <c r="CIV162" s="138">
        <v>40</v>
      </c>
      <c r="CIW162" s="138">
        <v>40</v>
      </c>
      <c r="CIX162" s="138">
        <v>0</v>
      </c>
      <c r="CIY162" s="138">
        <v>0</v>
      </c>
      <c r="CIZ162" s="138">
        <v>80</v>
      </c>
      <c r="CJA162" s="138" t="s">
        <v>49</v>
      </c>
      <c r="CJB162" s="138" t="s">
        <v>799</v>
      </c>
      <c r="CJC162" s="138" t="s">
        <v>800</v>
      </c>
      <c r="CJD162" s="138" t="s">
        <v>1275</v>
      </c>
      <c r="CJF162" s="138" t="s">
        <v>801</v>
      </c>
      <c r="CJG162" s="138" t="s">
        <v>802</v>
      </c>
      <c r="CJH162" s="138" t="s">
        <v>803</v>
      </c>
      <c r="CJI162" s="138" t="s">
        <v>804</v>
      </c>
      <c r="CJJ162" s="138" t="s">
        <v>805</v>
      </c>
      <c r="CJK162" s="138" t="s">
        <v>806</v>
      </c>
      <c r="CJL162" s="138" t="s">
        <v>56</v>
      </c>
      <c r="CJM162" s="138">
        <v>3</v>
      </c>
      <c r="CJN162" s="138" t="s">
        <v>794</v>
      </c>
      <c r="CJO162" s="138" t="s">
        <v>1170</v>
      </c>
      <c r="CJP162" s="138" t="s">
        <v>795</v>
      </c>
      <c r="CJQ162" s="138" t="s">
        <v>796</v>
      </c>
      <c r="CJR162" s="138" t="s">
        <v>797</v>
      </c>
      <c r="CJS162" s="138" t="s">
        <v>798</v>
      </c>
      <c r="CJT162" s="138" t="s">
        <v>1194</v>
      </c>
      <c r="CJU162" s="138" t="s">
        <v>47</v>
      </c>
      <c r="CJV162" s="138" t="s">
        <v>42</v>
      </c>
      <c r="CJW162" s="138" t="s">
        <v>1283</v>
      </c>
      <c r="CJX162" s="138" t="s">
        <v>1263</v>
      </c>
      <c r="CJY162" s="138">
        <v>0</v>
      </c>
      <c r="CJZ162" s="138">
        <v>0</v>
      </c>
      <c r="CKA162" s="138" t="s">
        <v>1147</v>
      </c>
      <c r="CKB162" s="138">
        <v>40</v>
      </c>
      <c r="CKC162" s="138">
        <v>40</v>
      </c>
      <c r="CKD162" s="138">
        <v>0</v>
      </c>
      <c r="CKE162" s="138">
        <v>0</v>
      </c>
      <c r="CKF162" s="138">
        <v>80</v>
      </c>
      <c r="CKG162" s="138" t="s">
        <v>49</v>
      </c>
      <c r="CKH162" s="138" t="s">
        <v>799</v>
      </c>
      <c r="CKI162" s="138" t="s">
        <v>800</v>
      </c>
      <c r="CKJ162" s="138" t="s">
        <v>1275</v>
      </c>
      <c r="CKL162" s="138" t="s">
        <v>801</v>
      </c>
      <c r="CKM162" s="138" t="s">
        <v>802</v>
      </c>
      <c r="CKN162" s="138" t="s">
        <v>803</v>
      </c>
      <c r="CKO162" s="138" t="s">
        <v>804</v>
      </c>
      <c r="CKP162" s="138" t="s">
        <v>805</v>
      </c>
      <c r="CKQ162" s="138" t="s">
        <v>806</v>
      </c>
      <c r="CKR162" s="138" t="s">
        <v>56</v>
      </c>
      <c r="CKS162" s="138">
        <v>3</v>
      </c>
      <c r="CKT162" s="138" t="s">
        <v>794</v>
      </c>
      <c r="CKU162" s="138" t="s">
        <v>1170</v>
      </c>
      <c r="CKV162" s="138" t="s">
        <v>795</v>
      </c>
      <c r="CKW162" s="138" t="s">
        <v>796</v>
      </c>
      <c r="CKX162" s="138" t="s">
        <v>797</v>
      </c>
      <c r="CKY162" s="138" t="s">
        <v>798</v>
      </c>
      <c r="CKZ162" s="138" t="s">
        <v>1194</v>
      </c>
      <c r="CLA162" s="138" t="s">
        <v>47</v>
      </c>
      <c r="CLB162" s="138" t="s">
        <v>42</v>
      </c>
      <c r="CLC162" s="138" t="s">
        <v>1283</v>
      </c>
      <c r="CLD162" s="138" t="s">
        <v>1263</v>
      </c>
      <c r="CLE162" s="138">
        <v>0</v>
      </c>
      <c r="CLF162" s="138">
        <v>0</v>
      </c>
      <c r="CLG162" s="138" t="s">
        <v>1147</v>
      </c>
      <c r="CLH162" s="138">
        <v>40</v>
      </c>
      <c r="CLI162" s="138">
        <v>40</v>
      </c>
      <c r="CLJ162" s="138">
        <v>0</v>
      </c>
      <c r="CLK162" s="138">
        <v>0</v>
      </c>
      <c r="CLL162" s="138">
        <v>80</v>
      </c>
      <c r="CLM162" s="138" t="s">
        <v>49</v>
      </c>
      <c r="CLN162" s="138" t="s">
        <v>799</v>
      </c>
      <c r="CLO162" s="138" t="s">
        <v>800</v>
      </c>
      <c r="CLP162" s="138" t="s">
        <v>1275</v>
      </c>
      <c r="CLR162" s="138" t="s">
        <v>801</v>
      </c>
      <c r="CLS162" s="138" t="s">
        <v>802</v>
      </c>
      <c r="CLT162" s="138" t="s">
        <v>803</v>
      </c>
      <c r="CLU162" s="138" t="s">
        <v>804</v>
      </c>
      <c r="CLV162" s="138" t="s">
        <v>805</v>
      </c>
      <c r="CLW162" s="138" t="s">
        <v>806</v>
      </c>
      <c r="CLX162" s="138" t="s">
        <v>56</v>
      </c>
      <c r="CLY162" s="138">
        <v>3</v>
      </c>
      <c r="CLZ162" s="138" t="s">
        <v>794</v>
      </c>
      <c r="CMA162" s="138" t="s">
        <v>1170</v>
      </c>
      <c r="CMB162" s="138" t="s">
        <v>795</v>
      </c>
      <c r="CMC162" s="138" t="s">
        <v>796</v>
      </c>
      <c r="CMD162" s="138" t="s">
        <v>797</v>
      </c>
      <c r="CME162" s="138" t="s">
        <v>798</v>
      </c>
      <c r="CMF162" s="138" t="s">
        <v>1194</v>
      </c>
      <c r="CMG162" s="138" t="s">
        <v>47</v>
      </c>
      <c r="CMH162" s="138" t="s">
        <v>42</v>
      </c>
      <c r="CMI162" s="138" t="s">
        <v>1283</v>
      </c>
      <c r="CMJ162" s="138" t="s">
        <v>1263</v>
      </c>
      <c r="CMK162" s="138">
        <v>0</v>
      </c>
      <c r="CML162" s="138">
        <v>0</v>
      </c>
      <c r="CMM162" s="138" t="s">
        <v>1147</v>
      </c>
      <c r="CMN162" s="138">
        <v>40</v>
      </c>
      <c r="CMO162" s="138">
        <v>40</v>
      </c>
      <c r="CMP162" s="138">
        <v>0</v>
      </c>
      <c r="CMQ162" s="138">
        <v>0</v>
      </c>
      <c r="CMR162" s="138">
        <v>80</v>
      </c>
      <c r="CMS162" s="138" t="s">
        <v>49</v>
      </c>
      <c r="CMT162" s="138" t="s">
        <v>799</v>
      </c>
      <c r="CMU162" s="138" t="s">
        <v>800</v>
      </c>
      <c r="CMV162" s="138" t="s">
        <v>1275</v>
      </c>
      <c r="CMX162" s="138" t="s">
        <v>801</v>
      </c>
      <c r="CMY162" s="138" t="s">
        <v>802</v>
      </c>
      <c r="CMZ162" s="138" t="s">
        <v>803</v>
      </c>
      <c r="CNA162" s="138" t="s">
        <v>804</v>
      </c>
      <c r="CNB162" s="138" t="s">
        <v>805</v>
      </c>
      <c r="CNC162" s="138" t="s">
        <v>806</v>
      </c>
      <c r="CND162" s="138" t="s">
        <v>56</v>
      </c>
      <c r="CNE162" s="138">
        <v>3</v>
      </c>
      <c r="CNF162" s="138" t="s">
        <v>794</v>
      </c>
      <c r="CNG162" s="138" t="s">
        <v>1170</v>
      </c>
      <c r="CNH162" s="138" t="s">
        <v>795</v>
      </c>
      <c r="CNI162" s="138" t="s">
        <v>796</v>
      </c>
      <c r="CNJ162" s="138" t="s">
        <v>797</v>
      </c>
      <c r="CNK162" s="138" t="s">
        <v>798</v>
      </c>
      <c r="CNL162" s="138" t="s">
        <v>1194</v>
      </c>
      <c r="CNM162" s="138" t="s">
        <v>47</v>
      </c>
      <c r="CNN162" s="138" t="s">
        <v>42</v>
      </c>
      <c r="CNO162" s="138" t="s">
        <v>1283</v>
      </c>
      <c r="CNP162" s="138" t="s">
        <v>1263</v>
      </c>
      <c r="CNQ162" s="138">
        <v>0</v>
      </c>
      <c r="CNR162" s="138">
        <v>0</v>
      </c>
      <c r="CNS162" s="138" t="s">
        <v>1147</v>
      </c>
      <c r="CNT162" s="138">
        <v>40</v>
      </c>
      <c r="CNU162" s="138">
        <v>40</v>
      </c>
      <c r="CNV162" s="138">
        <v>0</v>
      </c>
      <c r="CNW162" s="138">
        <v>0</v>
      </c>
      <c r="CNX162" s="138">
        <v>80</v>
      </c>
      <c r="CNY162" s="138" t="s">
        <v>49</v>
      </c>
      <c r="CNZ162" s="138" t="s">
        <v>799</v>
      </c>
      <c r="COA162" s="138" t="s">
        <v>800</v>
      </c>
      <c r="COB162" s="138" t="s">
        <v>1275</v>
      </c>
      <c r="COD162" s="138" t="s">
        <v>801</v>
      </c>
      <c r="COE162" s="138" t="s">
        <v>802</v>
      </c>
      <c r="COF162" s="138" t="s">
        <v>803</v>
      </c>
      <c r="COG162" s="138" t="s">
        <v>804</v>
      </c>
      <c r="COH162" s="138" t="s">
        <v>805</v>
      </c>
      <c r="COI162" s="138" t="s">
        <v>806</v>
      </c>
      <c r="COJ162" s="138" t="s">
        <v>56</v>
      </c>
      <c r="COK162" s="138">
        <v>3</v>
      </c>
      <c r="COL162" s="138" t="s">
        <v>794</v>
      </c>
      <c r="COM162" s="138" t="s">
        <v>1170</v>
      </c>
      <c r="CON162" s="138" t="s">
        <v>795</v>
      </c>
      <c r="COO162" s="138" t="s">
        <v>796</v>
      </c>
      <c r="COP162" s="138" t="s">
        <v>797</v>
      </c>
      <c r="COQ162" s="138" t="s">
        <v>798</v>
      </c>
      <c r="COR162" s="138" t="s">
        <v>1194</v>
      </c>
      <c r="COS162" s="138" t="s">
        <v>47</v>
      </c>
      <c r="COT162" s="138" t="s">
        <v>42</v>
      </c>
      <c r="COU162" s="138" t="s">
        <v>1283</v>
      </c>
      <c r="COV162" s="138" t="s">
        <v>1263</v>
      </c>
      <c r="COW162" s="138">
        <v>0</v>
      </c>
      <c r="COX162" s="138">
        <v>0</v>
      </c>
      <c r="COY162" s="138" t="s">
        <v>1147</v>
      </c>
      <c r="COZ162" s="138">
        <v>40</v>
      </c>
      <c r="CPA162" s="138">
        <v>40</v>
      </c>
      <c r="CPB162" s="138">
        <v>0</v>
      </c>
      <c r="CPC162" s="138">
        <v>0</v>
      </c>
      <c r="CPD162" s="138">
        <v>80</v>
      </c>
      <c r="CPE162" s="138" t="s">
        <v>49</v>
      </c>
      <c r="CPF162" s="138" t="s">
        <v>799</v>
      </c>
      <c r="CPG162" s="138" t="s">
        <v>800</v>
      </c>
      <c r="CPH162" s="138" t="s">
        <v>1275</v>
      </c>
      <c r="CPJ162" s="138" t="s">
        <v>801</v>
      </c>
      <c r="CPK162" s="138" t="s">
        <v>802</v>
      </c>
      <c r="CPL162" s="138" t="s">
        <v>803</v>
      </c>
      <c r="CPM162" s="138" t="s">
        <v>804</v>
      </c>
      <c r="CPN162" s="138" t="s">
        <v>805</v>
      </c>
      <c r="CPO162" s="138" t="s">
        <v>806</v>
      </c>
      <c r="CPP162" s="138" t="s">
        <v>56</v>
      </c>
      <c r="CPQ162" s="138">
        <v>3</v>
      </c>
      <c r="CPR162" s="138" t="s">
        <v>794</v>
      </c>
      <c r="CPS162" s="138" t="s">
        <v>1170</v>
      </c>
      <c r="CPT162" s="138" t="s">
        <v>795</v>
      </c>
      <c r="CPU162" s="138" t="s">
        <v>796</v>
      </c>
      <c r="CPV162" s="138" t="s">
        <v>797</v>
      </c>
      <c r="CPW162" s="138" t="s">
        <v>798</v>
      </c>
      <c r="CPX162" s="138" t="s">
        <v>1194</v>
      </c>
      <c r="CPY162" s="138" t="s">
        <v>47</v>
      </c>
      <c r="CPZ162" s="138" t="s">
        <v>42</v>
      </c>
      <c r="CQA162" s="138" t="s">
        <v>1283</v>
      </c>
      <c r="CQB162" s="138" t="s">
        <v>1263</v>
      </c>
      <c r="CQC162" s="138">
        <v>0</v>
      </c>
      <c r="CQD162" s="138">
        <v>0</v>
      </c>
      <c r="CQE162" s="138" t="s">
        <v>1147</v>
      </c>
      <c r="CQF162" s="138">
        <v>40</v>
      </c>
      <c r="CQG162" s="138">
        <v>40</v>
      </c>
      <c r="CQH162" s="138">
        <v>0</v>
      </c>
      <c r="CQI162" s="138">
        <v>0</v>
      </c>
      <c r="CQJ162" s="138">
        <v>80</v>
      </c>
      <c r="CQK162" s="138" t="s">
        <v>49</v>
      </c>
      <c r="CQL162" s="138" t="s">
        <v>799</v>
      </c>
      <c r="CQM162" s="138" t="s">
        <v>800</v>
      </c>
      <c r="CQN162" s="138" t="s">
        <v>1275</v>
      </c>
      <c r="CQP162" s="138" t="s">
        <v>801</v>
      </c>
      <c r="CQQ162" s="138" t="s">
        <v>802</v>
      </c>
      <c r="CQR162" s="138" t="s">
        <v>803</v>
      </c>
      <c r="CQS162" s="138" t="s">
        <v>804</v>
      </c>
      <c r="CQT162" s="138" t="s">
        <v>805</v>
      </c>
      <c r="CQU162" s="138" t="s">
        <v>806</v>
      </c>
      <c r="CQV162" s="138" t="s">
        <v>56</v>
      </c>
      <c r="CQW162" s="138">
        <v>3</v>
      </c>
      <c r="CQX162" s="138" t="s">
        <v>794</v>
      </c>
      <c r="CQY162" s="138" t="s">
        <v>1170</v>
      </c>
      <c r="CQZ162" s="138" t="s">
        <v>795</v>
      </c>
      <c r="CRA162" s="138" t="s">
        <v>796</v>
      </c>
      <c r="CRB162" s="138" t="s">
        <v>797</v>
      </c>
      <c r="CRC162" s="138" t="s">
        <v>798</v>
      </c>
      <c r="CRD162" s="138" t="s">
        <v>1194</v>
      </c>
      <c r="CRE162" s="138" t="s">
        <v>47</v>
      </c>
      <c r="CRF162" s="138" t="s">
        <v>42</v>
      </c>
      <c r="CRG162" s="138" t="s">
        <v>1283</v>
      </c>
      <c r="CRH162" s="138" t="s">
        <v>1263</v>
      </c>
      <c r="CRI162" s="138">
        <v>0</v>
      </c>
      <c r="CRJ162" s="138">
        <v>0</v>
      </c>
      <c r="CRK162" s="138" t="s">
        <v>1147</v>
      </c>
      <c r="CRL162" s="138">
        <v>40</v>
      </c>
      <c r="CRM162" s="138">
        <v>40</v>
      </c>
      <c r="CRN162" s="138">
        <v>0</v>
      </c>
      <c r="CRO162" s="138">
        <v>0</v>
      </c>
      <c r="CRP162" s="138">
        <v>80</v>
      </c>
      <c r="CRQ162" s="138" t="s">
        <v>49</v>
      </c>
      <c r="CRR162" s="138" t="s">
        <v>799</v>
      </c>
      <c r="CRS162" s="138" t="s">
        <v>800</v>
      </c>
      <c r="CRT162" s="138" t="s">
        <v>1275</v>
      </c>
      <c r="CRV162" s="138" t="s">
        <v>801</v>
      </c>
      <c r="CRW162" s="138" t="s">
        <v>802</v>
      </c>
      <c r="CRX162" s="138" t="s">
        <v>803</v>
      </c>
      <c r="CRY162" s="138" t="s">
        <v>804</v>
      </c>
      <c r="CRZ162" s="138" t="s">
        <v>805</v>
      </c>
      <c r="CSA162" s="138" t="s">
        <v>806</v>
      </c>
      <c r="CSB162" s="138" t="s">
        <v>56</v>
      </c>
      <c r="CSC162" s="138">
        <v>3</v>
      </c>
      <c r="CSD162" s="138" t="s">
        <v>794</v>
      </c>
      <c r="CSE162" s="138" t="s">
        <v>1170</v>
      </c>
      <c r="CSF162" s="138" t="s">
        <v>795</v>
      </c>
      <c r="CSG162" s="138" t="s">
        <v>796</v>
      </c>
      <c r="CSH162" s="138" t="s">
        <v>797</v>
      </c>
      <c r="CSI162" s="138" t="s">
        <v>798</v>
      </c>
      <c r="CSJ162" s="138" t="s">
        <v>1194</v>
      </c>
      <c r="CSK162" s="138" t="s">
        <v>47</v>
      </c>
      <c r="CSL162" s="138" t="s">
        <v>42</v>
      </c>
      <c r="CSM162" s="138" t="s">
        <v>1283</v>
      </c>
      <c r="CSN162" s="138" t="s">
        <v>1263</v>
      </c>
      <c r="CSO162" s="138">
        <v>0</v>
      </c>
      <c r="CSP162" s="138">
        <v>0</v>
      </c>
      <c r="CSQ162" s="138" t="s">
        <v>1147</v>
      </c>
      <c r="CSR162" s="138">
        <v>40</v>
      </c>
      <c r="CSS162" s="138">
        <v>40</v>
      </c>
      <c r="CST162" s="138">
        <v>0</v>
      </c>
      <c r="CSU162" s="138">
        <v>0</v>
      </c>
      <c r="CSV162" s="138">
        <v>80</v>
      </c>
      <c r="CSW162" s="138" t="s">
        <v>49</v>
      </c>
      <c r="CSX162" s="138" t="s">
        <v>799</v>
      </c>
      <c r="CSY162" s="138" t="s">
        <v>800</v>
      </c>
      <c r="CSZ162" s="138" t="s">
        <v>1275</v>
      </c>
      <c r="CTB162" s="138" t="s">
        <v>801</v>
      </c>
      <c r="CTC162" s="138" t="s">
        <v>802</v>
      </c>
      <c r="CTD162" s="138" t="s">
        <v>803</v>
      </c>
      <c r="CTE162" s="138" t="s">
        <v>804</v>
      </c>
      <c r="CTF162" s="138" t="s">
        <v>805</v>
      </c>
      <c r="CTG162" s="138" t="s">
        <v>806</v>
      </c>
      <c r="CTH162" s="138" t="s">
        <v>56</v>
      </c>
      <c r="CTI162" s="138">
        <v>3</v>
      </c>
      <c r="CTJ162" s="138" t="s">
        <v>794</v>
      </c>
      <c r="CTK162" s="138" t="s">
        <v>1170</v>
      </c>
      <c r="CTL162" s="138" t="s">
        <v>795</v>
      </c>
      <c r="CTM162" s="138" t="s">
        <v>796</v>
      </c>
      <c r="CTN162" s="138" t="s">
        <v>797</v>
      </c>
      <c r="CTO162" s="138" t="s">
        <v>798</v>
      </c>
      <c r="CTP162" s="138" t="s">
        <v>1194</v>
      </c>
      <c r="CTQ162" s="138" t="s">
        <v>47</v>
      </c>
      <c r="CTR162" s="138" t="s">
        <v>42</v>
      </c>
      <c r="CTS162" s="138" t="s">
        <v>1283</v>
      </c>
      <c r="CTT162" s="138" t="s">
        <v>1263</v>
      </c>
      <c r="CTU162" s="138">
        <v>0</v>
      </c>
      <c r="CTV162" s="138">
        <v>0</v>
      </c>
      <c r="CTW162" s="138" t="s">
        <v>1147</v>
      </c>
      <c r="CTX162" s="138">
        <v>40</v>
      </c>
      <c r="CTY162" s="138">
        <v>40</v>
      </c>
      <c r="CTZ162" s="138">
        <v>0</v>
      </c>
      <c r="CUA162" s="138">
        <v>0</v>
      </c>
      <c r="CUB162" s="138">
        <v>80</v>
      </c>
      <c r="CUC162" s="138" t="s">
        <v>49</v>
      </c>
      <c r="CUD162" s="138" t="s">
        <v>799</v>
      </c>
      <c r="CUE162" s="138" t="s">
        <v>800</v>
      </c>
      <c r="CUF162" s="138" t="s">
        <v>1275</v>
      </c>
      <c r="CUH162" s="138" t="s">
        <v>801</v>
      </c>
      <c r="CUI162" s="138" t="s">
        <v>802</v>
      </c>
      <c r="CUJ162" s="138" t="s">
        <v>803</v>
      </c>
      <c r="CUK162" s="138" t="s">
        <v>804</v>
      </c>
      <c r="CUL162" s="138" t="s">
        <v>805</v>
      </c>
      <c r="CUM162" s="138" t="s">
        <v>806</v>
      </c>
      <c r="CUN162" s="138" t="s">
        <v>56</v>
      </c>
      <c r="CUO162" s="138">
        <v>3</v>
      </c>
      <c r="CUP162" s="138" t="s">
        <v>794</v>
      </c>
      <c r="CUQ162" s="138" t="s">
        <v>1170</v>
      </c>
      <c r="CUR162" s="138" t="s">
        <v>795</v>
      </c>
      <c r="CUS162" s="138" t="s">
        <v>796</v>
      </c>
      <c r="CUT162" s="138" t="s">
        <v>797</v>
      </c>
      <c r="CUU162" s="138" t="s">
        <v>798</v>
      </c>
      <c r="CUV162" s="138" t="s">
        <v>1194</v>
      </c>
      <c r="CUW162" s="138" t="s">
        <v>47</v>
      </c>
      <c r="CUX162" s="138" t="s">
        <v>42</v>
      </c>
      <c r="CUY162" s="138" t="s">
        <v>1283</v>
      </c>
      <c r="CUZ162" s="138" t="s">
        <v>1263</v>
      </c>
      <c r="CVA162" s="138">
        <v>0</v>
      </c>
      <c r="CVB162" s="138">
        <v>0</v>
      </c>
      <c r="CVC162" s="138" t="s">
        <v>1147</v>
      </c>
      <c r="CVD162" s="138">
        <v>40</v>
      </c>
      <c r="CVE162" s="138">
        <v>40</v>
      </c>
      <c r="CVF162" s="138">
        <v>0</v>
      </c>
      <c r="CVG162" s="138">
        <v>0</v>
      </c>
      <c r="CVH162" s="138">
        <v>80</v>
      </c>
      <c r="CVI162" s="138" t="s">
        <v>49</v>
      </c>
      <c r="CVJ162" s="138" t="s">
        <v>799</v>
      </c>
      <c r="CVK162" s="138" t="s">
        <v>800</v>
      </c>
      <c r="CVL162" s="138" t="s">
        <v>1275</v>
      </c>
      <c r="CVN162" s="138" t="s">
        <v>801</v>
      </c>
      <c r="CVO162" s="138" t="s">
        <v>802</v>
      </c>
      <c r="CVP162" s="138" t="s">
        <v>803</v>
      </c>
      <c r="CVQ162" s="138" t="s">
        <v>804</v>
      </c>
      <c r="CVR162" s="138" t="s">
        <v>805</v>
      </c>
      <c r="CVS162" s="138" t="s">
        <v>806</v>
      </c>
      <c r="CVT162" s="138" t="s">
        <v>56</v>
      </c>
      <c r="CVU162" s="138">
        <v>3</v>
      </c>
      <c r="CVV162" s="138" t="s">
        <v>794</v>
      </c>
      <c r="CVW162" s="138" t="s">
        <v>1170</v>
      </c>
      <c r="CVX162" s="138" t="s">
        <v>795</v>
      </c>
      <c r="CVY162" s="138" t="s">
        <v>796</v>
      </c>
      <c r="CVZ162" s="138" t="s">
        <v>797</v>
      </c>
      <c r="CWA162" s="138" t="s">
        <v>798</v>
      </c>
      <c r="CWB162" s="138" t="s">
        <v>1194</v>
      </c>
      <c r="CWC162" s="138" t="s">
        <v>47</v>
      </c>
      <c r="CWD162" s="138" t="s">
        <v>42</v>
      </c>
      <c r="CWE162" s="138" t="s">
        <v>1283</v>
      </c>
      <c r="CWF162" s="138" t="s">
        <v>1263</v>
      </c>
      <c r="CWG162" s="138">
        <v>0</v>
      </c>
      <c r="CWH162" s="138">
        <v>0</v>
      </c>
      <c r="CWI162" s="138" t="s">
        <v>1147</v>
      </c>
      <c r="CWJ162" s="138">
        <v>40</v>
      </c>
      <c r="CWK162" s="138">
        <v>40</v>
      </c>
      <c r="CWL162" s="138">
        <v>0</v>
      </c>
      <c r="CWM162" s="138">
        <v>0</v>
      </c>
      <c r="CWN162" s="138">
        <v>80</v>
      </c>
      <c r="CWO162" s="138" t="s">
        <v>49</v>
      </c>
      <c r="CWP162" s="138" t="s">
        <v>799</v>
      </c>
      <c r="CWQ162" s="138" t="s">
        <v>800</v>
      </c>
      <c r="CWR162" s="138" t="s">
        <v>1275</v>
      </c>
      <c r="CWT162" s="138" t="s">
        <v>801</v>
      </c>
      <c r="CWU162" s="138" t="s">
        <v>802</v>
      </c>
      <c r="CWV162" s="138" t="s">
        <v>803</v>
      </c>
      <c r="CWW162" s="138" t="s">
        <v>804</v>
      </c>
      <c r="CWX162" s="138" t="s">
        <v>805</v>
      </c>
      <c r="CWY162" s="138" t="s">
        <v>806</v>
      </c>
      <c r="CWZ162" s="138" t="s">
        <v>56</v>
      </c>
      <c r="CXA162" s="138">
        <v>3</v>
      </c>
      <c r="CXB162" s="138" t="s">
        <v>794</v>
      </c>
      <c r="CXC162" s="138" t="s">
        <v>1170</v>
      </c>
      <c r="CXD162" s="138" t="s">
        <v>795</v>
      </c>
      <c r="CXE162" s="138" t="s">
        <v>796</v>
      </c>
      <c r="CXF162" s="138" t="s">
        <v>797</v>
      </c>
      <c r="CXG162" s="138" t="s">
        <v>798</v>
      </c>
      <c r="CXH162" s="138" t="s">
        <v>1194</v>
      </c>
      <c r="CXI162" s="138" t="s">
        <v>47</v>
      </c>
      <c r="CXJ162" s="138" t="s">
        <v>42</v>
      </c>
      <c r="CXK162" s="138" t="s">
        <v>1283</v>
      </c>
      <c r="CXL162" s="138" t="s">
        <v>1263</v>
      </c>
      <c r="CXM162" s="138">
        <v>0</v>
      </c>
      <c r="CXN162" s="138">
        <v>0</v>
      </c>
      <c r="CXO162" s="138" t="s">
        <v>1147</v>
      </c>
      <c r="CXP162" s="138">
        <v>40</v>
      </c>
      <c r="CXQ162" s="138">
        <v>40</v>
      </c>
      <c r="CXR162" s="138">
        <v>0</v>
      </c>
      <c r="CXS162" s="138">
        <v>0</v>
      </c>
      <c r="CXT162" s="138">
        <v>80</v>
      </c>
      <c r="CXU162" s="138" t="s">
        <v>49</v>
      </c>
      <c r="CXV162" s="138" t="s">
        <v>799</v>
      </c>
      <c r="CXW162" s="138" t="s">
        <v>800</v>
      </c>
      <c r="CXX162" s="138" t="s">
        <v>1275</v>
      </c>
      <c r="CXZ162" s="138" t="s">
        <v>801</v>
      </c>
      <c r="CYA162" s="138" t="s">
        <v>802</v>
      </c>
      <c r="CYB162" s="138" t="s">
        <v>803</v>
      </c>
      <c r="CYC162" s="138" t="s">
        <v>804</v>
      </c>
      <c r="CYD162" s="138" t="s">
        <v>805</v>
      </c>
      <c r="CYE162" s="138" t="s">
        <v>806</v>
      </c>
      <c r="CYF162" s="138" t="s">
        <v>56</v>
      </c>
      <c r="CYG162" s="138">
        <v>3</v>
      </c>
      <c r="CYH162" s="138" t="s">
        <v>794</v>
      </c>
      <c r="CYI162" s="138" t="s">
        <v>1170</v>
      </c>
      <c r="CYJ162" s="138" t="s">
        <v>795</v>
      </c>
      <c r="CYK162" s="138" t="s">
        <v>796</v>
      </c>
      <c r="CYL162" s="138" t="s">
        <v>797</v>
      </c>
      <c r="CYM162" s="138" t="s">
        <v>798</v>
      </c>
      <c r="CYN162" s="138" t="s">
        <v>1194</v>
      </c>
      <c r="CYO162" s="138" t="s">
        <v>47</v>
      </c>
      <c r="CYP162" s="138" t="s">
        <v>42</v>
      </c>
      <c r="CYQ162" s="138" t="s">
        <v>1283</v>
      </c>
      <c r="CYR162" s="138" t="s">
        <v>1263</v>
      </c>
      <c r="CYS162" s="138">
        <v>0</v>
      </c>
      <c r="CYT162" s="138">
        <v>0</v>
      </c>
      <c r="CYU162" s="138" t="s">
        <v>1147</v>
      </c>
      <c r="CYV162" s="138">
        <v>40</v>
      </c>
      <c r="CYW162" s="138">
        <v>40</v>
      </c>
      <c r="CYX162" s="138">
        <v>0</v>
      </c>
      <c r="CYY162" s="138">
        <v>0</v>
      </c>
      <c r="CYZ162" s="138">
        <v>80</v>
      </c>
      <c r="CZA162" s="138" t="s">
        <v>49</v>
      </c>
      <c r="CZB162" s="138" t="s">
        <v>799</v>
      </c>
      <c r="CZC162" s="138" t="s">
        <v>800</v>
      </c>
      <c r="CZD162" s="138" t="s">
        <v>1275</v>
      </c>
      <c r="CZF162" s="138" t="s">
        <v>801</v>
      </c>
      <c r="CZG162" s="138" t="s">
        <v>802</v>
      </c>
      <c r="CZH162" s="138" t="s">
        <v>803</v>
      </c>
      <c r="CZI162" s="138" t="s">
        <v>804</v>
      </c>
      <c r="CZJ162" s="138" t="s">
        <v>805</v>
      </c>
      <c r="CZK162" s="138" t="s">
        <v>806</v>
      </c>
      <c r="CZL162" s="138" t="s">
        <v>56</v>
      </c>
      <c r="CZM162" s="138">
        <v>3</v>
      </c>
      <c r="CZN162" s="138" t="s">
        <v>794</v>
      </c>
      <c r="CZO162" s="138" t="s">
        <v>1170</v>
      </c>
      <c r="CZP162" s="138" t="s">
        <v>795</v>
      </c>
      <c r="CZQ162" s="138" t="s">
        <v>796</v>
      </c>
      <c r="CZR162" s="138" t="s">
        <v>797</v>
      </c>
      <c r="CZS162" s="138" t="s">
        <v>798</v>
      </c>
      <c r="CZT162" s="138" t="s">
        <v>1194</v>
      </c>
      <c r="CZU162" s="138" t="s">
        <v>47</v>
      </c>
      <c r="CZV162" s="138" t="s">
        <v>42</v>
      </c>
      <c r="CZW162" s="138" t="s">
        <v>1283</v>
      </c>
      <c r="CZX162" s="138" t="s">
        <v>1263</v>
      </c>
      <c r="CZY162" s="138">
        <v>0</v>
      </c>
      <c r="CZZ162" s="138">
        <v>0</v>
      </c>
      <c r="DAA162" s="138" t="s">
        <v>1147</v>
      </c>
      <c r="DAB162" s="138">
        <v>40</v>
      </c>
      <c r="DAC162" s="138">
        <v>40</v>
      </c>
      <c r="DAD162" s="138">
        <v>0</v>
      </c>
      <c r="DAE162" s="138">
        <v>0</v>
      </c>
      <c r="DAF162" s="138">
        <v>80</v>
      </c>
      <c r="DAG162" s="138" t="s">
        <v>49</v>
      </c>
      <c r="DAH162" s="138" t="s">
        <v>799</v>
      </c>
      <c r="DAI162" s="138" t="s">
        <v>800</v>
      </c>
      <c r="DAJ162" s="138" t="s">
        <v>1275</v>
      </c>
      <c r="DAL162" s="138" t="s">
        <v>801</v>
      </c>
      <c r="DAM162" s="138" t="s">
        <v>802</v>
      </c>
      <c r="DAN162" s="138" t="s">
        <v>803</v>
      </c>
      <c r="DAO162" s="138" t="s">
        <v>804</v>
      </c>
      <c r="DAP162" s="138" t="s">
        <v>805</v>
      </c>
      <c r="DAQ162" s="138" t="s">
        <v>806</v>
      </c>
      <c r="DAR162" s="138" t="s">
        <v>56</v>
      </c>
      <c r="DAS162" s="138">
        <v>3</v>
      </c>
      <c r="DAT162" s="138" t="s">
        <v>794</v>
      </c>
      <c r="DAU162" s="138" t="s">
        <v>1170</v>
      </c>
      <c r="DAV162" s="138" t="s">
        <v>795</v>
      </c>
      <c r="DAW162" s="138" t="s">
        <v>796</v>
      </c>
      <c r="DAX162" s="138" t="s">
        <v>797</v>
      </c>
      <c r="DAY162" s="138" t="s">
        <v>798</v>
      </c>
      <c r="DAZ162" s="138" t="s">
        <v>1194</v>
      </c>
      <c r="DBA162" s="138" t="s">
        <v>47</v>
      </c>
      <c r="DBB162" s="138" t="s">
        <v>42</v>
      </c>
      <c r="DBC162" s="138" t="s">
        <v>1283</v>
      </c>
      <c r="DBD162" s="138" t="s">
        <v>1263</v>
      </c>
      <c r="DBE162" s="138">
        <v>0</v>
      </c>
      <c r="DBF162" s="138">
        <v>0</v>
      </c>
      <c r="DBG162" s="138" t="s">
        <v>1147</v>
      </c>
      <c r="DBH162" s="138">
        <v>40</v>
      </c>
      <c r="DBI162" s="138">
        <v>40</v>
      </c>
      <c r="DBJ162" s="138">
        <v>0</v>
      </c>
      <c r="DBK162" s="138">
        <v>0</v>
      </c>
      <c r="DBL162" s="138">
        <v>80</v>
      </c>
      <c r="DBM162" s="138" t="s">
        <v>49</v>
      </c>
      <c r="DBN162" s="138" t="s">
        <v>799</v>
      </c>
      <c r="DBO162" s="138" t="s">
        <v>800</v>
      </c>
      <c r="DBP162" s="138" t="s">
        <v>1275</v>
      </c>
      <c r="DBR162" s="138" t="s">
        <v>801</v>
      </c>
      <c r="DBS162" s="138" t="s">
        <v>802</v>
      </c>
      <c r="DBT162" s="138" t="s">
        <v>803</v>
      </c>
      <c r="DBU162" s="138" t="s">
        <v>804</v>
      </c>
      <c r="DBV162" s="138" t="s">
        <v>805</v>
      </c>
      <c r="DBW162" s="138" t="s">
        <v>806</v>
      </c>
      <c r="DBX162" s="138" t="s">
        <v>56</v>
      </c>
      <c r="DBY162" s="138">
        <v>3</v>
      </c>
      <c r="DBZ162" s="138" t="s">
        <v>794</v>
      </c>
      <c r="DCA162" s="138" t="s">
        <v>1170</v>
      </c>
      <c r="DCB162" s="138" t="s">
        <v>795</v>
      </c>
      <c r="DCC162" s="138" t="s">
        <v>796</v>
      </c>
      <c r="DCD162" s="138" t="s">
        <v>797</v>
      </c>
      <c r="DCE162" s="138" t="s">
        <v>798</v>
      </c>
      <c r="DCF162" s="138" t="s">
        <v>1194</v>
      </c>
      <c r="DCG162" s="138" t="s">
        <v>47</v>
      </c>
      <c r="DCH162" s="138" t="s">
        <v>42</v>
      </c>
      <c r="DCI162" s="138" t="s">
        <v>1283</v>
      </c>
      <c r="DCJ162" s="138" t="s">
        <v>1263</v>
      </c>
      <c r="DCK162" s="138">
        <v>0</v>
      </c>
      <c r="DCL162" s="138">
        <v>0</v>
      </c>
      <c r="DCM162" s="138" t="s">
        <v>1147</v>
      </c>
      <c r="DCN162" s="138">
        <v>40</v>
      </c>
      <c r="DCO162" s="138">
        <v>40</v>
      </c>
      <c r="DCP162" s="138">
        <v>0</v>
      </c>
      <c r="DCQ162" s="138">
        <v>0</v>
      </c>
      <c r="DCR162" s="138">
        <v>80</v>
      </c>
      <c r="DCS162" s="138" t="s">
        <v>49</v>
      </c>
      <c r="DCT162" s="138" t="s">
        <v>799</v>
      </c>
      <c r="DCU162" s="138" t="s">
        <v>800</v>
      </c>
      <c r="DCV162" s="138" t="s">
        <v>1275</v>
      </c>
      <c r="DCX162" s="138" t="s">
        <v>801</v>
      </c>
      <c r="DCY162" s="138" t="s">
        <v>802</v>
      </c>
      <c r="DCZ162" s="138" t="s">
        <v>803</v>
      </c>
      <c r="DDA162" s="138" t="s">
        <v>804</v>
      </c>
      <c r="DDB162" s="138" t="s">
        <v>805</v>
      </c>
      <c r="DDC162" s="138" t="s">
        <v>806</v>
      </c>
      <c r="DDD162" s="138" t="s">
        <v>56</v>
      </c>
      <c r="DDE162" s="138">
        <v>3</v>
      </c>
      <c r="DDF162" s="138" t="s">
        <v>794</v>
      </c>
      <c r="DDG162" s="138" t="s">
        <v>1170</v>
      </c>
      <c r="DDH162" s="138" t="s">
        <v>795</v>
      </c>
      <c r="DDI162" s="138" t="s">
        <v>796</v>
      </c>
      <c r="DDJ162" s="138" t="s">
        <v>797</v>
      </c>
      <c r="DDK162" s="138" t="s">
        <v>798</v>
      </c>
      <c r="DDL162" s="138" t="s">
        <v>1194</v>
      </c>
      <c r="DDM162" s="138" t="s">
        <v>47</v>
      </c>
      <c r="DDN162" s="138" t="s">
        <v>42</v>
      </c>
      <c r="DDO162" s="138" t="s">
        <v>1283</v>
      </c>
      <c r="DDP162" s="138" t="s">
        <v>1263</v>
      </c>
      <c r="DDQ162" s="138">
        <v>0</v>
      </c>
      <c r="DDR162" s="138">
        <v>0</v>
      </c>
      <c r="DDS162" s="138" t="s">
        <v>1147</v>
      </c>
      <c r="DDT162" s="138">
        <v>40</v>
      </c>
      <c r="DDU162" s="138">
        <v>40</v>
      </c>
      <c r="DDV162" s="138">
        <v>0</v>
      </c>
      <c r="DDW162" s="138">
        <v>0</v>
      </c>
      <c r="DDX162" s="138">
        <v>80</v>
      </c>
      <c r="DDY162" s="138" t="s">
        <v>49</v>
      </c>
      <c r="DDZ162" s="138" t="s">
        <v>799</v>
      </c>
      <c r="DEA162" s="138" t="s">
        <v>800</v>
      </c>
      <c r="DEB162" s="138" t="s">
        <v>1275</v>
      </c>
      <c r="DED162" s="138" t="s">
        <v>801</v>
      </c>
      <c r="DEE162" s="138" t="s">
        <v>802</v>
      </c>
      <c r="DEF162" s="138" t="s">
        <v>803</v>
      </c>
      <c r="DEG162" s="138" t="s">
        <v>804</v>
      </c>
      <c r="DEH162" s="138" t="s">
        <v>805</v>
      </c>
      <c r="DEI162" s="138" t="s">
        <v>806</v>
      </c>
      <c r="DEJ162" s="138" t="s">
        <v>56</v>
      </c>
      <c r="DEK162" s="138">
        <v>3</v>
      </c>
      <c r="DEL162" s="138" t="s">
        <v>794</v>
      </c>
      <c r="DEM162" s="138" t="s">
        <v>1170</v>
      </c>
      <c r="DEN162" s="138" t="s">
        <v>795</v>
      </c>
      <c r="DEO162" s="138" t="s">
        <v>796</v>
      </c>
      <c r="DEP162" s="138" t="s">
        <v>797</v>
      </c>
      <c r="DEQ162" s="138" t="s">
        <v>798</v>
      </c>
      <c r="DER162" s="138" t="s">
        <v>1194</v>
      </c>
      <c r="DES162" s="138" t="s">
        <v>47</v>
      </c>
      <c r="DET162" s="138" t="s">
        <v>42</v>
      </c>
      <c r="DEU162" s="138" t="s">
        <v>1283</v>
      </c>
      <c r="DEV162" s="138" t="s">
        <v>1263</v>
      </c>
      <c r="DEW162" s="138">
        <v>0</v>
      </c>
      <c r="DEX162" s="138">
        <v>0</v>
      </c>
      <c r="DEY162" s="138" t="s">
        <v>1147</v>
      </c>
      <c r="DEZ162" s="138">
        <v>40</v>
      </c>
      <c r="DFA162" s="138">
        <v>40</v>
      </c>
      <c r="DFB162" s="138">
        <v>0</v>
      </c>
      <c r="DFC162" s="138">
        <v>0</v>
      </c>
      <c r="DFD162" s="138">
        <v>80</v>
      </c>
      <c r="DFE162" s="138" t="s">
        <v>49</v>
      </c>
      <c r="DFF162" s="138" t="s">
        <v>799</v>
      </c>
      <c r="DFG162" s="138" t="s">
        <v>800</v>
      </c>
      <c r="DFH162" s="138" t="s">
        <v>1275</v>
      </c>
      <c r="DFJ162" s="138" t="s">
        <v>801</v>
      </c>
      <c r="DFK162" s="138" t="s">
        <v>802</v>
      </c>
      <c r="DFL162" s="138" t="s">
        <v>803</v>
      </c>
      <c r="DFM162" s="138" t="s">
        <v>804</v>
      </c>
      <c r="DFN162" s="138" t="s">
        <v>805</v>
      </c>
      <c r="DFO162" s="138" t="s">
        <v>806</v>
      </c>
      <c r="DFP162" s="138" t="s">
        <v>56</v>
      </c>
      <c r="DFQ162" s="138">
        <v>3</v>
      </c>
      <c r="DFR162" s="138" t="s">
        <v>794</v>
      </c>
      <c r="DFS162" s="138" t="s">
        <v>1170</v>
      </c>
      <c r="DFT162" s="138" t="s">
        <v>795</v>
      </c>
      <c r="DFU162" s="138" t="s">
        <v>796</v>
      </c>
      <c r="DFV162" s="138" t="s">
        <v>797</v>
      </c>
      <c r="DFW162" s="138" t="s">
        <v>798</v>
      </c>
      <c r="DFX162" s="138" t="s">
        <v>1194</v>
      </c>
      <c r="DFY162" s="138" t="s">
        <v>47</v>
      </c>
      <c r="DFZ162" s="138" t="s">
        <v>42</v>
      </c>
      <c r="DGA162" s="138" t="s">
        <v>1283</v>
      </c>
      <c r="DGB162" s="138" t="s">
        <v>1263</v>
      </c>
      <c r="DGC162" s="138">
        <v>0</v>
      </c>
      <c r="DGD162" s="138">
        <v>0</v>
      </c>
      <c r="DGE162" s="138" t="s">
        <v>1147</v>
      </c>
      <c r="DGF162" s="138">
        <v>40</v>
      </c>
      <c r="DGG162" s="138">
        <v>40</v>
      </c>
      <c r="DGH162" s="138">
        <v>0</v>
      </c>
      <c r="DGI162" s="138">
        <v>0</v>
      </c>
      <c r="DGJ162" s="138">
        <v>80</v>
      </c>
      <c r="DGK162" s="138" t="s">
        <v>49</v>
      </c>
      <c r="DGL162" s="138" t="s">
        <v>799</v>
      </c>
      <c r="DGM162" s="138" t="s">
        <v>800</v>
      </c>
      <c r="DGN162" s="138" t="s">
        <v>1275</v>
      </c>
      <c r="DGP162" s="138" t="s">
        <v>801</v>
      </c>
      <c r="DGQ162" s="138" t="s">
        <v>802</v>
      </c>
      <c r="DGR162" s="138" t="s">
        <v>803</v>
      </c>
      <c r="DGS162" s="138" t="s">
        <v>804</v>
      </c>
      <c r="DGT162" s="138" t="s">
        <v>805</v>
      </c>
      <c r="DGU162" s="138" t="s">
        <v>806</v>
      </c>
      <c r="DGV162" s="138" t="s">
        <v>56</v>
      </c>
      <c r="DGW162" s="138">
        <v>3</v>
      </c>
      <c r="DGX162" s="138" t="s">
        <v>794</v>
      </c>
      <c r="DGY162" s="138" t="s">
        <v>1170</v>
      </c>
      <c r="DGZ162" s="138" t="s">
        <v>795</v>
      </c>
      <c r="DHA162" s="138" t="s">
        <v>796</v>
      </c>
      <c r="DHB162" s="138" t="s">
        <v>797</v>
      </c>
      <c r="DHC162" s="138" t="s">
        <v>798</v>
      </c>
      <c r="DHD162" s="138" t="s">
        <v>1194</v>
      </c>
      <c r="DHE162" s="138" t="s">
        <v>47</v>
      </c>
      <c r="DHF162" s="138" t="s">
        <v>42</v>
      </c>
      <c r="DHG162" s="138" t="s">
        <v>1283</v>
      </c>
      <c r="DHH162" s="138" t="s">
        <v>1263</v>
      </c>
      <c r="DHI162" s="138">
        <v>0</v>
      </c>
      <c r="DHJ162" s="138">
        <v>0</v>
      </c>
      <c r="DHK162" s="138" t="s">
        <v>1147</v>
      </c>
      <c r="DHL162" s="138">
        <v>40</v>
      </c>
      <c r="DHM162" s="138">
        <v>40</v>
      </c>
      <c r="DHN162" s="138">
        <v>0</v>
      </c>
      <c r="DHO162" s="138">
        <v>0</v>
      </c>
      <c r="DHP162" s="138">
        <v>80</v>
      </c>
      <c r="DHQ162" s="138" t="s">
        <v>49</v>
      </c>
      <c r="DHR162" s="138" t="s">
        <v>799</v>
      </c>
      <c r="DHS162" s="138" t="s">
        <v>800</v>
      </c>
      <c r="DHT162" s="138" t="s">
        <v>1275</v>
      </c>
      <c r="DHV162" s="138" t="s">
        <v>801</v>
      </c>
      <c r="DHW162" s="138" t="s">
        <v>802</v>
      </c>
      <c r="DHX162" s="138" t="s">
        <v>803</v>
      </c>
      <c r="DHY162" s="138" t="s">
        <v>804</v>
      </c>
      <c r="DHZ162" s="138" t="s">
        <v>805</v>
      </c>
      <c r="DIA162" s="138" t="s">
        <v>806</v>
      </c>
      <c r="DIB162" s="138" t="s">
        <v>56</v>
      </c>
      <c r="DIC162" s="138">
        <v>3</v>
      </c>
      <c r="DID162" s="138" t="s">
        <v>794</v>
      </c>
      <c r="DIE162" s="138" t="s">
        <v>1170</v>
      </c>
      <c r="DIF162" s="138" t="s">
        <v>795</v>
      </c>
      <c r="DIG162" s="138" t="s">
        <v>796</v>
      </c>
      <c r="DIH162" s="138" t="s">
        <v>797</v>
      </c>
      <c r="DII162" s="138" t="s">
        <v>798</v>
      </c>
      <c r="DIJ162" s="138" t="s">
        <v>1194</v>
      </c>
      <c r="DIK162" s="138" t="s">
        <v>47</v>
      </c>
      <c r="DIL162" s="138" t="s">
        <v>42</v>
      </c>
      <c r="DIM162" s="138" t="s">
        <v>1283</v>
      </c>
      <c r="DIN162" s="138" t="s">
        <v>1263</v>
      </c>
      <c r="DIO162" s="138">
        <v>0</v>
      </c>
      <c r="DIP162" s="138">
        <v>0</v>
      </c>
      <c r="DIQ162" s="138" t="s">
        <v>1147</v>
      </c>
      <c r="DIR162" s="138">
        <v>40</v>
      </c>
      <c r="DIS162" s="138">
        <v>40</v>
      </c>
      <c r="DIT162" s="138">
        <v>0</v>
      </c>
      <c r="DIU162" s="138">
        <v>0</v>
      </c>
      <c r="DIV162" s="138">
        <v>80</v>
      </c>
      <c r="DIW162" s="138" t="s">
        <v>49</v>
      </c>
      <c r="DIX162" s="138" t="s">
        <v>799</v>
      </c>
      <c r="DIY162" s="138" t="s">
        <v>800</v>
      </c>
      <c r="DIZ162" s="138" t="s">
        <v>1275</v>
      </c>
      <c r="DJB162" s="138" t="s">
        <v>801</v>
      </c>
      <c r="DJC162" s="138" t="s">
        <v>802</v>
      </c>
      <c r="DJD162" s="138" t="s">
        <v>803</v>
      </c>
      <c r="DJE162" s="138" t="s">
        <v>804</v>
      </c>
      <c r="DJF162" s="138" t="s">
        <v>805</v>
      </c>
      <c r="DJG162" s="138" t="s">
        <v>806</v>
      </c>
      <c r="DJH162" s="138" t="s">
        <v>56</v>
      </c>
      <c r="DJI162" s="138">
        <v>3</v>
      </c>
      <c r="DJJ162" s="138" t="s">
        <v>794</v>
      </c>
      <c r="DJK162" s="138" t="s">
        <v>1170</v>
      </c>
      <c r="DJL162" s="138" t="s">
        <v>795</v>
      </c>
      <c r="DJM162" s="138" t="s">
        <v>796</v>
      </c>
      <c r="DJN162" s="138" t="s">
        <v>797</v>
      </c>
      <c r="DJO162" s="138" t="s">
        <v>798</v>
      </c>
      <c r="DJP162" s="138" t="s">
        <v>1194</v>
      </c>
      <c r="DJQ162" s="138" t="s">
        <v>47</v>
      </c>
      <c r="DJR162" s="138" t="s">
        <v>42</v>
      </c>
      <c r="DJS162" s="138" t="s">
        <v>1283</v>
      </c>
      <c r="DJT162" s="138" t="s">
        <v>1263</v>
      </c>
      <c r="DJU162" s="138">
        <v>0</v>
      </c>
      <c r="DJV162" s="138">
        <v>0</v>
      </c>
      <c r="DJW162" s="138" t="s">
        <v>1147</v>
      </c>
      <c r="DJX162" s="138">
        <v>40</v>
      </c>
      <c r="DJY162" s="138">
        <v>40</v>
      </c>
      <c r="DJZ162" s="138">
        <v>0</v>
      </c>
      <c r="DKA162" s="138">
        <v>0</v>
      </c>
      <c r="DKB162" s="138">
        <v>80</v>
      </c>
      <c r="DKC162" s="138" t="s">
        <v>49</v>
      </c>
      <c r="DKD162" s="138" t="s">
        <v>799</v>
      </c>
      <c r="DKE162" s="138" t="s">
        <v>800</v>
      </c>
      <c r="DKF162" s="138" t="s">
        <v>1275</v>
      </c>
      <c r="DKH162" s="138" t="s">
        <v>801</v>
      </c>
      <c r="DKI162" s="138" t="s">
        <v>802</v>
      </c>
      <c r="DKJ162" s="138" t="s">
        <v>803</v>
      </c>
      <c r="DKK162" s="138" t="s">
        <v>804</v>
      </c>
      <c r="DKL162" s="138" t="s">
        <v>805</v>
      </c>
      <c r="DKM162" s="138" t="s">
        <v>806</v>
      </c>
      <c r="DKN162" s="138" t="s">
        <v>56</v>
      </c>
      <c r="DKO162" s="138">
        <v>3</v>
      </c>
      <c r="DKP162" s="138" t="s">
        <v>794</v>
      </c>
      <c r="DKQ162" s="138" t="s">
        <v>1170</v>
      </c>
      <c r="DKR162" s="138" t="s">
        <v>795</v>
      </c>
      <c r="DKS162" s="138" t="s">
        <v>796</v>
      </c>
      <c r="DKT162" s="138" t="s">
        <v>797</v>
      </c>
      <c r="DKU162" s="138" t="s">
        <v>798</v>
      </c>
      <c r="DKV162" s="138" t="s">
        <v>1194</v>
      </c>
      <c r="DKW162" s="138" t="s">
        <v>47</v>
      </c>
      <c r="DKX162" s="138" t="s">
        <v>42</v>
      </c>
      <c r="DKY162" s="138" t="s">
        <v>1283</v>
      </c>
      <c r="DKZ162" s="138" t="s">
        <v>1263</v>
      </c>
      <c r="DLA162" s="138">
        <v>0</v>
      </c>
      <c r="DLB162" s="138">
        <v>0</v>
      </c>
      <c r="DLC162" s="138" t="s">
        <v>1147</v>
      </c>
      <c r="DLD162" s="138">
        <v>40</v>
      </c>
      <c r="DLE162" s="138">
        <v>40</v>
      </c>
      <c r="DLF162" s="138">
        <v>0</v>
      </c>
      <c r="DLG162" s="138">
        <v>0</v>
      </c>
      <c r="DLH162" s="138">
        <v>80</v>
      </c>
      <c r="DLI162" s="138" t="s">
        <v>49</v>
      </c>
      <c r="DLJ162" s="138" t="s">
        <v>799</v>
      </c>
      <c r="DLK162" s="138" t="s">
        <v>800</v>
      </c>
      <c r="DLL162" s="138" t="s">
        <v>1275</v>
      </c>
      <c r="DLN162" s="138" t="s">
        <v>801</v>
      </c>
      <c r="DLO162" s="138" t="s">
        <v>802</v>
      </c>
      <c r="DLP162" s="138" t="s">
        <v>803</v>
      </c>
      <c r="DLQ162" s="138" t="s">
        <v>804</v>
      </c>
      <c r="DLR162" s="138" t="s">
        <v>805</v>
      </c>
      <c r="DLS162" s="138" t="s">
        <v>806</v>
      </c>
      <c r="DLT162" s="138" t="s">
        <v>56</v>
      </c>
      <c r="DLU162" s="138">
        <v>3</v>
      </c>
      <c r="DLV162" s="138" t="s">
        <v>794</v>
      </c>
      <c r="DLW162" s="138" t="s">
        <v>1170</v>
      </c>
      <c r="DLX162" s="138" t="s">
        <v>795</v>
      </c>
      <c r="DLY162" s="138" t="s">
        <v>796</v>
      </c>
      <c r="DLZ162" s="138" t="s">
        <v>797</v>
      </c>
      <c r="DMA162" s="138" t="s">
        <v>798</v>
      </c>
      <c r="DMB162" s="138" t="s">
        <v>1194</v>
      </c>
      <c r="DMC162" s="138" t="s">
        <v>47</v>
      </c>
      <c r="DMD162" s="138" t="s">
        <v>42</v>
      </c>
      <c r="DME162" s="138" t="s">
        <v>1283</v>
      </c>
      <c r="DMF162" s="138" t="s">
        <v>1263</v>
      </c>
      <c r="DMG162" s="138">
        <v>0</v>
      </c>
      <c r="DMH162" s="138">
        <v>0</v>
      </c>
      <c r="DMI162" s="138" t="s">
        <v>1147</v>
      </c>
      <c r="DMJ162" s="138">
        <v>40</v>
      </c>
      <c r="DMK162" s="138">
        <v>40</v>
      </c>
      <c r="DML162" s="138">
        <v>0</v>
      </c>
      <c r="DMM162" s="138">
        <v>0</v>
      </c>
      <c r="DMN162" s="138">
        <v>80</v>
      </c>
      <c r="DMO162" s="138" t="s">
        <v>49</v>
      </c>
      <c r="DMP162" s="138" t="s">
        <v>799</v>
      </c>
      <c r="DMQ162" s="138" t="s">
        <v>800</v>
      </c>
      <c r="DMR162" s="138" t="s">
        <v>1275</v>
      </c>
      <c r="DMT162" s="138" t="s">
        <v>801</v>
      </c>
      <c r="DMU162" s="138" t="s">
        <v>802</v>
      </c>
      <c r="DMV162" s="138" t="s">
        <v>803</v>
      </c>
      <c r="DMW162" s="138" t="s">
        <v>804</v>
      </c>
      <c r="DMX162" s="138" t="s">
        <v>805</v>
      </c>
      <c r="DMY162" s="138" t="s">
        <v>806</v>
      </c>
      <c r="DMZ162" s="138" t="s">
        <v>56</v>
      </c>
      <c r="DNA162" s="138">
        <v>3</v>
      </c>
      <c r="DNB162" s="138" t="s">
        <v>794</v>
      </c>
      <c r="DNC162" s="138" t="s">
        <v>1170</v>
      </c>
      <c r="DND162" s="138" t="s">
        <v>795</v>
      </c>
      <c r="DNE162" s="138" t="s">
        <v>796</v>
      </c>
      <c r="DNF162" s="138" t="s">
        <v>797</v>
      </c>
      <c r="DNG162" s="138" t="s">
        <v>798</v>
      </c>
      <c r="DNH162" s="138" t="s">
        <v>1194</v>
      </c>
      <c r="DNI162" s="138" t="s">
        <v>47</v>
      </c>
      <c r="DNJ162" s="138" t="s">
        <v>42</v>
      </c>
      <c r="DNK162" s="138" t="s">
        <v>1283</v>
      </c>
      <c r="DNL162" s="138" t="s">
        <v>1263</v>
      </c>
      <c r="DNM162" s="138">
        <v>0</v>
      </c>
      <c r="DNN162" s="138">
        <v>0</v>
      </c>
      <c r="DNO162" s="138" t="s">
        <v>1147</v>
      </c>
      <c r="DNP162" s="138">
        <v>40</v>
      </c>
      <c r="DNQ162" s="138">
        <v>40</v>
      </c>
      <c r="DNR162" s="138">
        <v>0</v>
      </c>
      <c r="DNS162" s="138">
        <v>0</v>
      </c>
      <c r="DNT162" s="138">
        <v>80</v>
      </c>
      <c r="DNU162" s="138" t="s">
        <v>49</v>
      </c>
      <c r="DNV162" s="138" t="s">
        <v>799</v>
      </c>
      <c r="DNW162" s="138" t="s">
        <v>800</v>
      </c>
      <c r="DNX162" s="138" t="s">
        <v>1275</v>
      </c>
      <c r="DNZ162" s="138" t="s">
        <v>801</v>
      </c>
      <c r="DOA162" s="138" t="s">
        <v>802</v>
      </c>
      <c r="DOB162" s="138" t="s">
        <v>803</v>
      </c>
      <c r="DOC162" s="138" t="s">
        <v>804</v>
      </c>
      <c r="DOD162" s="138" t="s">
        <v>805</v>
      </c>
      <c r="DOE162" s="138" t="s">
        <v>806</v>
      </c>
      <c r="DOF162" s="138" t="s">
        <v>56</v>
      </c>
      <c r="DOG162" s="138">
        <v>3</v>
      </c>
      <c r="DOH162" s="138" t="s">
        <v>794</v>
      </c>
      <c r="DOI162" s="138" t="s">
        <v>1170</v>
      </c>
      <c r="DOJ162" s="138" t="s">
        <v>795</v>
      </c>
      <c r="DOK162" s="138" t="s">
        <v>796</v>
      </c>
      <c r="DOL162" s="138" t="s">
        <v>797</v>
      </c>
      <c r="DOM162" s="138" t="s">
        <v>798</v>
      </c>
      <c r="DON162" s="138" t="s">
        <v>1194</v>
      </c>
      <c r="DOO162" s="138" t="s">
        <v>47</v>
      </c>
      <c r="DOP162" s="138" t="s">
        <v>42</v>
      </c>
      <c r="DOQ162" s="138" t="s">
        <v>1283</v>
      </c>
      <c r="DOR162" s="138" t="s">
        <v>1263</v>
      </c>
      <c r="DOS162" s="138">
        <v>0</v>
      </c>
      <c r="DOT162" s="138">
        <v>0</v>
      </c>
      <c r="DOU162" s="138" t="s">
        <v>1147</v>
      </c>
      <c r="DOV162" s="138">
        <v>40</v>
      </c>
      <c r="DOW162" s="138">
        <v>40</v>
      </c>
      <c r="DOX162" s="138">
        <v>0</v>
      </c>
      <c r="DOY162" s="138">
        <v>0</v>
      </c>
      <c r="DOZ162" s="138">
        <v>80</v>
      </c>
      <c r="DPA162" s="138" t="s">
        <v>49</v>
      </c>
      <c r="DPB162" s="138" t="s">
        <v>799</v>
      </c>
      <c r="DPC162" s="138" t="s">
        <v>800</v>
      </c>
      <c r="DPD162" s="138" t="s">
        <v>1275</v>
      </c>
      <c r="DPF162" s="138" t="s">
        <v>801</v>
      </c>
      <c r="DPG162" s="138" t="s">
        <v>802</v>
      </c>
      <c r="DPH162" s="138" t="s">
        <v>803</v>
      </c>
      <c r="DPI162" s="138" t="s">
        <v>804</v>
      </c>
      <c r="DPJ162" s="138" t="s">
        <v>805</v>
      </c>
      <c r="DPK162" s="138" t="s">
        <v>806</v>
      </c>
      <c r="DPL162" s="138" t="s">
        <v>56</v>
      </c>
      <c r="DPM162" s="138">
        <v>3</v>
      </c>
      <c r="DPN162" s="138" t="s">
        <v>794</v>
      </c>
      <c r="DPO162" s="138" t="s">
        <v>1170</v>
      </c>
      <c r="DPP162" s="138" t="s">
        <v>795</v>
      </c>
      <c r="DPQ162" s="138" t="s">
        <v>796</v>
      </c>
      <c r="DPR162" s="138" t="s">
        <v>797</v>
      </c>
      <c r="DPS162" s="138" t="s">
        <v>798</v>
      </c>
      <c r="DPT162" s="138" t="s">
        <v>1194</v>
      </c>
      <c r="DPU162" s="138" t="s">
        <v>47</v>
      </c>
      <c r="DPV162" s="138" t="s">
        <v>42</v>
      </c>
      <c r="DPW162" s="138" t="s">
        <v>1283</v>
      </c>
      <c r="DPX162" s="138" t="s">
        <v>1263</v>
      </c>
      <c r="DPY162" s="138">
        <v>0</v>
      </c>
      <c r="DPZ162" s="138">
        <v>0</v>
      </c>
      <c r="DQA162" s="138" t="s">
        <v>1147</v>
      </c>
      <c r="DQB162" s="138">
        <v>40</v>
      </c>
      <c r="DQC162" s="138">
        <v>40</v>
      </c>
      <c r="DQD162" s="138">
        <v>0</v>
      </c>
      <c r="DQE162" s="138">
        <v>0</v>
      </c>
      <c r="DQF162" s="138">
        <v>80</v>
      </c>
      <c r="DQG162" s="138" t="s">
        <v>49</v>
      </c>
      <c r="DQH162" s="138" t="s">
        <v>799</v>
      </c>
      <c r="DQI162" s="138" t="s">
        <v>800</v>
      </c>
      <c r="DQJ162" s="138" t="s">
        <v>1275</v>
      </c>
      <c r="DQL162" s="138" t="s">
        <v>801</v>
      </c>
      <c r="DQM162" s="138" t="s">
        <v>802</v>
      </c>
      <c r="DQN162" s="138" t="s">
        <v>803</v>
      </c>
      <c r="DQO162" s="138" t="s">
        <v>804</v>
      </c>
      <c r="DQP162" s="138" t="s">
        <v>805</v>
      </c>
      <c r="DQQ162" s="138" t="s">
        <v>806</v>
      </c>
      <c r="DQR162" s="138" t="s">
        <v>56</v>
      </c>
      <c r="DQS162" s="138">
        <v>3</v>
      </c>
      <c r="DQT162" s="138" t="s">
        <v>794</v>
      </c>
      <c r="DQU162" s="138" t="s">
        <v>1170</v>
      </c>
      <c r="DQV162" s="138" t="s">
        <v>795</v>
      </c>
      <c r="DQW162" s="138" t="s">
        <v>796</v>
      </c>
      <c r="DQX162" s="138" t="s">
        <v>797</v>
      </c>
      <c r="DQY162" s="138" t="s">
        <v>798</v>
      </c>
      <c r="DQZ162" s="138" t="s">
        <v>1194</v>
      </c>
      <c r="DRA162" s="138" t="s">
        <v>47</v>
      </c>
      <c r="DRB162" s="138" t="s">
        <v>42</v>
      </c>
      <c r="DRC162" s="138" t="s">
        <v>1283</v>
      </c>
      <c r="DRD162" s="138" t="s">
        <v>1263</v>
      </c>
      <c r="DRE162" s="138">
        <v>0</v>
      </c>
      <c r="DRF162" s="138">
        <v>0</v>
      </c>
      <c r="DRG162" s="138" t="s">
        <v>1147</v>
      </c>
      <c r="DRH162" s="138">
        <v>40</v>
      </c>
      <c r="DRI162" s="138">
        <v>40</v>
      </c>
      <c r="DRJ162" s="138">
        <v>0</v>
      </c>
      <c r="DRK162" s="138">
        <v>0</v>
      </c>
      <c r="DRL162" s="138">
        <v>80</v>
      </c>
      <c r="DRM162" s="138" t="s">
        <v>49</v>
      </c>
      <c r="DRN162" s="138" t="s">
        <v>799</v>
      </c>
      <c r="DRO162" s="138" t="s">
        <v>800</v>
      </c>
      <c r="DRP162" s="138" t="s">
        <v>1275</v>
      </c>
      <c r="DRR162" s="138" t="s">
        <v>801</v>
      </c>
      <c r="DRS162" s="138" t="s">
        <v>802</v>
      </c>
      <c r="DRT162" s="138" t="s">
        <v>803</v>
      </c>
      <c r="DRU162" s="138" t="s">
        <v>804</v>
      </c>
      <c r="DRV162" s="138" t="s">
        <v>805</v>
      </c>
      <c r="DRW162" s="138" t="s">
        <v>806</v>
      </c>
      <c r="DRX162" s="138" t="s">
        <v>56</v>
      </c>
      <c r="DRY162" s="138">
        <v>3</v>
      </c>
      <c r="DRZ162" s="138" t="s">
        <v>794</v>
      </c>
      <c r="DSA162" s="138" t="s">
        <v>1170</v>
      </c>
      <c r="DSB162" s="138" t="s">
        <v>795</v>
      </c>
      <c r="DSC162" s="138" t="s">
        <v>796</v>
      </c>
      <c r="DSD162" s="138" t="s">
        <v>797</v>
      </c>
      <c r="DSE162" s="138" t="s">
        <v>798</v>
      </c>
      <c r="DSF162" s="138" t="s">
        <v>1194</v>
      </c>
      <c r="DSG162" s="138" t="s">
        <v>47</v>
      </c>
      <c r="DSH162" s="138" t="s">
        <v>42</v>
      </c>
      <c r="DSI162" s="138" t="s">
        <v>1283</v>
      </c>
      <c r="DSJ162" s="138" t="s">
        <v>1263</v>
      </c>
      <c r="DSK162" s="138">
        <v>0</v>
      </c>
      <c r="DSL162" s="138">
        <v>0</v>
      </c>
      <c r="DSM162" s="138" t="s">
        <v>1147</v>
      </c>
      <c r="DSN162" s="138">
        <v>40</v>
      </c>
      <c r="DSO162" s="138">
        <v>40</v>
      </c>
      <c r="DSP162" s="138">
        <v>0</v>
      </c>
      <c r="DSQ162" s="138">
        <v>0</v>
      </c>
      <c r="DSR162" s="138">
        <v>80</v>
      </c>
      <c r="DSS162" s="138" t="s">
        <v>49</v>
      </c>
      <c r="DST162" s="138" t="s">
        <v>799</v>
      </c>
      <c r="DSU162" s="138" t="s">
        <v>800</v>
      </c>
      <c r="DSV162" s="138" t="s">
        <v>1275</v>
      </c>
      <c r="DSX162" s="138" t="s">
        <v>801</v>
      </c>
      <c r="DSY162" s="138" t="s">
        <v>802</v>
      </c>
      <c r="DSZ162" s="138" t="s">
        <v>803</v>
      </c>
      <c r="DTA162" s="138" t="s">
        <v>804</v>
      </c>
      <c r="DTB162" s="138" t="s">
        <v>805</v>
      </c>
      <c r="DTC162" s="138" t="s">
        <v>806</v>
      </c>
      <c r="DTD162" s="138" t="s">
        <v>56</v>
      </c>
      <c r="DTE162" s="138">
        <v>3</v>
      </c>
      <c r="DTF162" s="138" t="s">
        <v>794</v>
      </c>
      <c r="DTG162" s="138" t="s">
        <v>1170</v>
      </c>
      <c r="DTH162" s="138" t="s">
        <v>795</v>
      </c>
      <c r="DTI162" s="138" t="s">
        <v>796</v>
      </c>
      <c r="DTJ162" s="138" t="s">
        <v>797</v>
      </c>
      <c r="DTK162" s="138" t="s">
        <v>798</v>
      </c>
      <c r="DTL162" s="138" t="s">
        <v>1194</v>
      </c>
      <c r="DTM162" s="138" t="s">
        <v>47</v>
      </c>
      <c r="DTN162" s="138" t="s">
        <v>42</v>
      </c>
      <c r="DTO162" s="138" t="s">
        <v>1283</v>
      </c>
      <c r="DTP162" s="138" t="s">
        <v>1263</v>
      </c>
      <c r="DTQ162" s="138">
        <v>0</v>
      </c>
      <c r="DTR162" s="138">
        <v>0</v>
      </c>
      <c r="DTS162" s="138" t="s">
        <v>1147</v>
      </c>
      <c r="DTT162" s="138">
        <v>40</v>
      </c>
      <c r="DTU162" s="138">
        <v>40</v>
      </c>
      <c r="DTV162" s="138">
        <v>0</v>
      </c>
      <c r="DTW162" s="138">
        <v>0</v>
      </c>
      <c r="DTX162" s="138">
        <v>80</v>
      </c>
      <c r="DTY162" s="138" t="s">
        <v>49</v>
      </c>
      <c r="DTZ162" s="138" t="s">
        <v>799</v>
      </c>
      <c r="DUA162" s="138" t="s">
        <v>800</v>
      </c>
      <c r="DUB162" s="138" t="s">
        <v>1275</v>
      </c>
      <c r="DUD162" s="138" t="s">
        <v>801</v>
      </c>
      <c r="DUE162" s="138" t="s">
        <v>802</v>
      </c>
      <c r="DUF162" s="138" t="s">
        <v>803</v>
      </c>
      <c r="DUG162" s="138" t="s">
        <v>804</v>
      </c>
      <c r="DUH162" s="138" t="s">
        <v>805</v>
      </c>
      <c r="DUI162" s="138" t="s">
        <v>806</v>
      </c>
      <c r="DUJ162" s="138" t="s">
        <v>56</v>
      </c>
      <c r="DUK162" s="138">
        <v>3</v>
      </c>
      <c r="DUL162" s="138" t="s">
        <v>794</v>
      </c>
      <c r="DUM162" s="138" t="s">
        <v>1170</v>
      </c>
      <c r="DUN162" s="138" t="s">
        <v>795</v>
      </c>
      <c r="DUO162" s="138" t="s">
        <v>796</v>
      </c>
      <c r="DUP162" s="138" t="s">
        <v>797</v>
      </c>
      <c r="DUQ162" s="138" t="s">
        <v>798</v>
      </c>
      <c r="DUR162" s="138" t="s">
        <v>1194</v>
      </c>
      <c r="DUS162" s="138" t="s">
        <v>47</v>
      </c>
      <c r="DUT162" s="138" t="s">
        <v>42</v>
      </c>
      <c r="DUU162" s="138" t="s">
        <v>1283</v>
      </c>
      <c r="DUV162" s="138" t="s">
        <v>1263</v>
      </c>
      <c r="DUW162" s="138">
        <v>0</v>
      </c>
      <c r="DUX162" s="138">
        <v>0</v>
      </c>
      <c r="DUY162" s="138" t="s">
        <v>1147</v>
      </c>
      <c r="DUZ162" s="138">
        <v>40</v>
      </c>
      <c r="DVA162" s="138">
        <v>40</v>
      </c>
      <c r="DVB162" s="138">
        <v>0</v>
      </c>
      <c r="DVC162" s="138">
        <v>0</v>
      </c>
      <c r="DVD162" s="138">
        <v>80</v>
      </c>
      <c r="DVE162" s="138" t="s">
        <v>49</v>
      </c>
      <c r="DVF162" s="138" t="s">
        <v>799</v>
      </c>
      <c r="DVG162" s="138" t="s">
        <v>800</v>
      </c>
      <c r="DVH162" s="138" t="s">
        <v>1275</v>
      </c>
      <c r="DVJ162" s="138" t="s">
        <v>801</v>
      </c>
      <c r="DVK162" s="138" t="s">
        <v>802</v>
      </c>
      <c r="DVL162" s="138" t="s">
        <v>803</v>
      </c>
      <c r="DVM162" s="138" t="s">
        <v>804</v>
      </c>
      <c r="DVN162" s="138" t="s">
        <v>805</v>
      </c>
      <c r="DVO162" s="138" t="s">
        <v>806</v>
      </c>
      <c r="DVP162" s="138" t="s">
        <v>56</v>
      </c>
      <c r="DVQ162" s="138">
        <v>3</v>
      </c>
      <c r="DVR162" s="138" t="s">
        <v>794</v>
      </c>
      <c r="DVS162" s="138" t="s">
        <v>1170</v>
      </c>
      <c r="DVT162" s="138" t="s">
        <v>795</v>
      </c>
      <c r="DVU162" s="138" t="s">
        <v>796</v>
      </c>
      <c r="DVV162" s="138" t="s">
        <v>797</v>
      </c>
      <c r="DVW162" s="138" t="s">
        <v>798</v>
      </c>
      <c r="DVX162" s="138" t="s">
        <v>1194</v>
      </c>
      <c r="DVY162" s="138" t="s">
        <v>47</v>
      </c>
      <c r="DVZ162" s="138" t="s">
        <v>42</v>
      </c>
      <c r="DWA162" s="138" t="s">
        <v>1283</v>
      </c>
      <c r="DWB162" s="138" t="s">
        <v>1263</v>
      </c>
      <c r="DWC162" s="138">
        <v>0</v>
      </c>
      <c r="DWD162" s="138">
        <v>0</v>
      </c>
      <c r="DWE162" s="138" t="s">
        <v>1147</v>
      </c>
      <c r="DWF162" s="138">
        <v>40</v>
      </c>
      <c r="DWG162" s="138">
        <v>40</v>
      </c>
      <c r="DWH162" s="138">
        <v>0</v>
      </c>
      <c r="DWI162" s="138">
        <v>0</v>
      </c>
      <c r="DWJ162" s="138">
        <v>80</v>
      </c>
      <c r="DWK162" s="138" t="s">
        <v>49</v>
      </c>
      <c r="DWL162" s="138" t="s">
        <v>799</v>
      </c>
      <c r="DWM162" s="138" t="s">
        <v>800</v>
      </c>
      <c r="DWN162" s="138" t="s">
        <v>1275</v>
      </c>
      <c r="DWP162" s="138" t="s">
        <v>801</v>
      </c>
      <c r="DWQ162" s="138" t="s">
        <v>802</v>
      </c>
      <c r="DWR162" s="138" t="s">
        <v>803</v>
      </c>
      <c r="DWS162" s="138" t="s">
        <v>804</v>
      </c>
      <c r="DWT162" s="138" t="s">
        <v>805</v>
      </c>
      <c r="DWU162" s="138" t="s">
        <v>806</v>
      </c>
      <c r="DWV162" s="138" t="s">
        <v>56</v>
      </c>
      <c r="DWW162" s="138">
        <v>3</v>
      </c>
      <c r="DWX162" s="138" t="s">
        <v>794</v>
      </c>
      <c r="DWY162" s="138" t="s">
        <v>1170</v>
      </c>
      <c r="DWZ162" s="138" t="s">
        <v>795</v>
      </c>
      <c r="DXA162" s="138" t="s">
        <v>796</v>
      </c>
      <c r="DXB162" s="138" t="s">
        <v>797</v>
      </c>
      <c r="DXC162" s="138" t="s">
        <v>798</v>
      </c>
      <c r="DXD162" s="138" t="s">
        <v>1194</v>
      </c>
      <c r="DXE162" s="138" t="s">
        <v>47</v>
      </c>
      <c r="DXF162" s="138" t="s">
        <v>42</v>
      </c>
      <c r="DXG162" s="138" t="s">
        <v>1283</v>
      </c>
      <c r="DXH162" s="138" t="s">
        <v>1263</v>
      </c>
      <c r="DXI162" s="138">
        <v>0</v>
      </c>
      <c r="DXJ162" s="138">
        <v>0</v>
      </c>
      <c r="DXK162" s="138" t="s">
        <v>1147</v>
      </c>
      <c r="DXL162" s="138">
        <v>40</v>
      </c>
      <c r="DXM162" s="138">
        <v>40</v>
      </c>
      <c r="DXN162" s="138">
        <v>0</v>
      </c>
      <c r="DXO162" s="138">
        <v>0</v>
      </c>
      <c r="DXP162" s="138">
        <v>80</v>
      </c>
      <c r="DXQ162" s="138" t="s">
        <v>49</v>
      </c>
      <c r="DXR162" s="138" t="s">
        <v>799</v>
      </c>
      <c r="DXS162" s="138" t="s">
        <v>800</v>
      </c>
      <c r="DXT162" s="138" t="s">
        <v>1275</v>
      </c>
      <c r="DXV162" s="138" t="s">
        <v>801</v>
      </c>
      <c r="DXW162" s="138" t="s">
        <v>802</v>
      </c>
      <c r="DXX162" s="138" t="s">
        <v>803</v>
      </c>
      <c r="DXY162" s="138" t="s">
        <v>804</v>
      </c>
      <c r="DXZ162" s="138" t="s">
        <v>805</v>
      </c>
      <c r="DYA162" s="138" t="s">
        <v>806</v>
      </c>
      <c r="DYB162" s="138" t="s">
        <v>56</v>
      </c>
      <c r="DYC162" s="138">
        <v>3</v>
      </c>
      <c r="DYD162" s="138" t="s">
        <v>794</v>
      </c>
      <c r="DYE162" s="138" t="s">
        <v>1170</v>
      </c>
      <c r="DYF162" s="138" t="s">
        <v>795</v>
      </c>
      <c r="DYG162" s="138" t="s">
        <v>796</v>
      </c>
      <c r="DYH162" s="138" t="s">
        <v>797</v>
      </c>
      <c r="DYI162" s="138" t="s">
        <v>798</v>
      </c>
      <c r="DYJ162" s="138" t="s">
        <v>1194</v>
      </c>
      <c r="DYK162" s="138" t="s">
        <v>47</v>
      </c>
      <c r="DYL162" s="138" t="s">
        <v>42</v>
      </c>
      <c r="DYM162" s="138" t="s">
        <v>1283</v>
      </c>
      <c r="DYN162" s="138" t="s">
        <v>1263</v>
      </c>
      <c r="DYO162" s="138">
        <v>0</v>
      </c>
      <c r="DYP162" s="138">
        <v>0</v>
      </c>
      <c r="DYQ162" s="138" t="s">
        <v>1147</v>
      </c>
      <c r="DYR162" s="138">
        <v>40</v>
      </c>
      <c r="DYS162" s="138">
        <v>40</v>
      </c>
      <c r="DYT162" s="138">
        <v>0</v>
      </c>
      <c r="DYU162" s="138">
        <v>0</v>
      </c>
      <c r="DYV162" s="138">
        <v>80</v>
      </c>
      <c r="DYW162" s="138" t="s">
        <v>49</v>
      </c>
      <c r="DYX162" s="138" t="s">
        <v>799</v>
      </c>
      <c r="DYY162" s="138" t="s">
        <v>800</v>
      </c>
      <c r="DYZ162" s="138" t="s">
        <v>1275</v>
      </c>
      <c r="DZB162" s="138" t="s">
        <v>801</v>
      </c>
      <c r="DZC162" s="138" t="s">
        <v>802</v>
      </c>
      <c r="DZD162" s="138" t="s">
        <v>803</v>
      </c>
      <c r="DZE162" s="138" t="s">
        <v>804</v>
      </c>
      <c r="DZF162" s="138" t="s">
        <v>805</v>
      </c>
      <c r="DZG162" s="138" t="s">
        <v>806</v>
      </c>
      <c r="DZH162" s="138" t="s">
        <v>56</v>
      </c>
      <c r="DZI162" s="138">
        <v>3</v>
      </c>
      <c r="DZJ162" s="138" t="s">
        <v>794</v>
      </c>
      <c r="DZK162" s="138" t="s">
        <v>1170</v>
      </c>
      <c r="DZL162" s="138" t="s">
        <v>795</v>
      </c>
      <c r="DZM162" s="138" t="s">
        <v>796</v>
      </c>
      <c r="DZN162" s="138" t="s">
        <v>797</v>
      </c>
      <c r="DZO162" s="138" t="s">
        <v>798</v>
      </c>
      <c r="DZP162" s="138" t="s">
        <v>1194</v>
      </c>
      <c r="DZQ162" s="138" t="s">
        <v>47</v>
      </c>
      <c r="DZR162" s="138" t="s">
        <v>42</v>
      </c>
      <c r="DZS162" s="138" t="s">
        <v>1283</v>
      </c>
      <c r="DZT162" s="138" t="s">
        <v>1263</v>
      </c>
      <c r="DZU162" s="138">
        <v>0</v>
      </c>
      <c r="DZV162" s="138">
        <v>0</v>
      </c>
      <c r="DZW162" s="138" t="s">
        <v>1147</v>
      </c>
      <c r="DZX162" s="138">
        <v>40</v>
      </c>
      <c r="DZY162" s="138">
        <v>40</v>
      </c>
      <c r="DZZ162" s="138">
        <v>0</v>
      </c>
      <c r="EAA162" s="138">
        <v>0</v>
      </c>
      <c r="EAB162" s="138">
        <v>80</v>
      </c>
      <c r="EAC162" s="138" t="s">
        <v>49</v>
      </c>
      <c r="EAD162" s="138" t="s">
        <v>799</v>
      </c>
      <c r="EAE162" s="138" t="s">
        <v>800</v>
      </c>
      <c r="EAF162" s="138" t="s">
        <v>1275</v>
      </c>
      <c r="EAH162" s="138" t="s">
        <v>801</v>
      </c>
      <c r="EAI162" s="138" t="s">
        <v>802</v>
      </c>
      <c r="EAJ162" s="138" t="s">
        <v>803</v>
      </c>
      <c r="EAK162" s="138" t="s">
        <v>804</v>
      </c>
      <c r="EAL162" s="138" t="s">
        <v>805</v>
      </c>
      <c r="EAM162" s="138" t="s">
        <v>806</v>
      </c>
      <c r="EAN162" s="138" t="s">
        <v>56</v>
      </c>
      <c r="EAO162" s="138">
        <v>3</v>
      </c>
      <c r="EAP162" s="138" t="s">
        <v>794</v>
      </c>
      <c r="EAQ162" s="138" t="s">
        <v>1170</v>
      </c>
      <c r="EAR162" s="138" t="s">
        <v>795</v>
      </c>
      <c r="EAS162" s="138" t="s">
        <v>796</v>
      </c>
      <c r="EAT162" s="138" t="s">
        <v>797</v>
      </c>
      <c r="EAU162" s="138" t="s">
        <v>798</v>
      </c>
      <c r="EAV162" s="138" t="s">
        <v>1194</v>
      </c>
      <c r="EAW162" s="138" t="s">
        <v>47</v>
      </c>
      <c r="EAX162" s="138" t="s">
        <v>42</v>
      </c>
      <c r="EAY162" s="138" t="s">
        <v>1283</v>
      </c>
      <c r="EAZ162" s="138" t="s">
        <v>1263</v>
      </c>
      <c r="EBA162" s="138">
        <v>0</v>
      </c>
      <c r="EBB162" s="138">
        <v>0</v>
      </c>
      <c r="EBC162" s="138" t="s">
        <v>1147</v>
      </c>
      <c r="EBD162" s="138">
        <v>40</v>
      </c>
      <c r="EBE162" s="138">
        <v>40</v>
      </c>
      <c r="EBF162" s="138">
        <v>0</v>
      </c>
      <c r="EBG162" s="138">
        <v>0</v>
      </c>
      <c r="EBH162" s="138">
        <v>80</v>
      </c>
      <c r="EBI162" s="138" t="s">
        <v>49</v>
      </c>
      <c r="EBJ162" s="138" t="s">
        <v>799</v>
      </c>
      <c r="EBK162" s="138" t="s">
        <v>800</v>
      </c>
      <c r="EBL162" s="138" t="s">
        <v>1275</v>
      </c>
      <c r="EBN162" s="138" t="s">
        <v>801</v>
      </c>
      <c r="EBO162" s="138" t="s">
        <v>802</v>
      </c>
      <c r="EBP162" s="138" t="s">
        <v>803</v>
      </c>
      <c r="EBQ162" s="138" t="s">
        <v>804</v>
      </c>
      <c r="EBR162" s="138" t="s">
        <v>805</v>
      </c>
      <c r="EBS162" s="138" t="s">
        <v>806</v>
      </c>
      <c r="EBT162" s="138" t="s">
        <v>56</v>
      </c>
      <c r="EBU162" s="138">
        <v>3</v>
      </c>
      <c r="EBV162" s="138" t="s">
        <v>794</v>
      </c>
      <c r="EBW162" s="138" t="s">
        <v>1170</v>
      </c>
      <c r="EBX162" s="138" t="s">
        <v>795</v>
      </c>
      <c r="EBY162" s="138" t="s">
        <v>796</v>
      </c>
      <c r="EBZ162" s="138" t="s">
        <v>797</v>
      </c>
      <c r="ECA162" s="138" t="s">
        <v>798</v>
      </c>
      <c r="ECB162" s="138" t="s">
        <v>1194</v>
      </c>
      <c r="ECC162" s="138" t="s">
        <v>47</v>
      </c>
      <c r="ECD162" s="138" t="s">
        <v>42</v>
      </c>
      <c r="ECE162" s="138" t="s">
        <v>1283</v>
      </c>
      <c r="ECF162" s="138" t="s">
        <v>1263</v>
      </c>
      <c r="ECG162" s="138">
        <v>0</v>
      </c>
      <c r="ECH162" s="138">
        <v>0</v>
      </c>
      <c r="ECI162" s="138" t="s">
        <v>1147</v>
      </c>
      <c r="ECJ162" s="138">
        <v>40</v>
      </c>
      <c r="ECK162" s="138">
        <v>40</v>
      </c>
      <c r="ECL162" s="138">
        <v>0</v>
      </c>
      <c r="ECM162" s="138">
        <v>0</v>
      </c>
      <c r="ECN162" s="138">
        <v>80</v>
      </c>
      <c r="ECO162" s="138" t="s">
        <v>49</v>
      </c>
      <c r="ECP162" s="138" t="s">
        <v>799</v>
      </c>
      <c r="ECQ162" s="138" t="s">
        <v>800</v>
      </c>
      <c r="ECR162" s="138" t="s">
        <v>1275</v>
      </c>
      <c r="ECT162" s="138" t="s">
        <v>801</v>
      </c>
      <c r="ECU162" s="138" t="s">
        <v>802</v>
      </c>
      <c r="ECV162" s="138" t="s">
        <v>803</v>
      </c>
      <c r="ECW162" s="138" t="s">
        <v>804</v>
      </c>
      <c r="ECX162" s="138" t="s">
        <v>805</v>
      </c>
      <c r="ECY162" s="138" t="s">
        <v>806</v>
      </c>
      <c r="ECZ162" s="138" t="s">
        <v>56</v>
      </c>
      <c r="EDA162" s="138">
        <v>3</v>
      </c>
      <c r="EDB162" s="138" t="s">
        <v>794</v>
      </c>
      <c r="EDC162" s="138" t="s">
        <v>1170</v>
      </c>
      <c r="EDD162" s="138" t="s">
        <v>795</v>
      </c>
      <c r="EDE162" s="138" t="s">
        <v>796</v>
      </c>
      <c r="EDF162" s="138" t="s">
        <v>797</v>
      </c>
      <c r="EDG162" s="138" t="s">
        <v>798</v>
      </c>
      <c r="EDH162" s="138" t="s">
        <v>1194</v>
      </c>
      <c r="EDI162" s="138" t="s">
        <v>47</v>
      </c>
      <c r="EDJ162" s="138" t="s">
        <v>42</v>
      </c>
      <c r="EDK162" s="138" t="s">
        <v>1283</v>
      </c>
      <c r="EDL162" s="138" t="s">
        <v>1263</v>
      </c>
      <c r="EDM162" s="138">
        <v>0</v>
      </c>
      <c r="EDN162" s="138">
        <v>0</v>
      </c>
      <c r="EDO162" s="138" t="s">
        <v>1147</v>
      </c>
      <c r="EDP162" s="138">
        <v>40</v>
      </c>
      <c r="EDQ162" s="138">
        <v>40</v>
      </c>
      <c r="EDR162" s="138">
        <v>0</v>
      </c>
      <c r="EDS162" s="138">
        <v>0</v>
      </c>
      <c r="EDT162" s="138">
        <v>80</v>
      </c>
      <c r="EDU162" s="138" t="s">
        <v>49</v>
      </c>
      <c r="EDV162" s="138" t="s">
        <v>799</v>
      </c>
      <c r="EDW162" s="138" t="s">
        <v>800</v>
      </c>
      <c r="EDX162" s="138" t="s">
        <v>1275</v>
      </c>
      <c r="EDZ162" s="138" t="s">
        <v>801</v>
      </c>
      <c r="EEA162" s="138" t="s">
        <v>802</v>
      </c>
      <c r="EEB162" s="138" t="s">
        <v>803</v>
      </c>
      <c r="EEC162" s="138" t="s">
        <v>804</v>
      </c>
      <c r="EED162" s="138" t="s">
        <v>805</v>
      </c>
      <c r="EEE162" s="138" t="s">
        <v>806</v>
      </c>
      <c r="EEF162" s="138" t="s">
        <v>56</v>
      </c>
      <c r="EEG162" s="138">
        <v>3</v>
      </c>
      <c r="EEH162" s="138" t="s">
        <v>794</v>
      </c>
      <c r="EEI162" s="138" t="s">
        <v>1170</v>
      </c>
      <c r="EEJ162" s="138" t="s">
        <v>795</v>
      </c>
      <c r="EEK162" s="138" t="s">
        <v>796</v>
      </c>
      <c r="EEL162" s="138" t="s">
        <v>797</v>
      </c>
      <c r="EEM162" s="138" t="s">
        <v>798</v>
      </c>
      <c r="EEN162" s="138" t="s">
        <v>1194</v>
      </c>
      <c r="EEO162" s="138" t="s">
        <v>47</v>
      </c>
      <c r="EEP162" s="138" t="s">
        <v>42</v>
      </c>
      <c r="EEQ162" s="138" t="s">
        <v>1283</v>
      </c>
      <c r="EER162" s="138" t="s">
        <v>1263</v>
      </c>
      <c r="EES162" s="138">
        <v>0</v>
      </c>
      <c r="EET162" s="138">
        <v>0</v>
      </c>
      <c r="EEU162" s="138" t="s">
        <v>1147</v>
      </c>
      <c r="EEV162" s="138">
        <v>40</v>
      </c>
      <c r="EEW162" s="138">
        <v>40</v>
      </c>
      <c r="EEX162" s="138">
        <v>0</v>
      </c>
      <c r="EEY162" s="138">
        <v>0</v>
      </c>
      <c r="EEZ162" s="138">
        <v>80</v>
      </c>
      <c r="EFA162" s="138" t="s">
        <v>49</v>
      </c>
      <c r="EFB162" s="138" t="s">
        <v>799</v>
      </c>
      <c r="EFC162" s="138" t="s">
        <v>800</v>
      </c>
      <c r="EFD162" s="138" t="s">
        <v>1275</v>
      </c>
      <c r="EFF162" s="138" t="s">
        <v>801</v>
      </c>
      <c r="EFG162" s="138" t="s">
        <v>802</v>
      </c>
      <c r="EFH162" s="138" t="s">
        <v>803</v>
      </c>
      <c r="EFI162" s="138" t="s">
        <v>804</v>
      </c>
      <c r="EFJ162" s="138" t="s">
        <v>805</v>
      </c>
      <c r="EFK162" s="138" t="s">
        <v>806</v>
      </c>
      <c r="EFL162" s="138" t="s">
        <v>56</v>
      </c>
      <c r="EFM162" s="138">
        <v>3</v>
      </c>
      <c r="EFN162" s="138" t="s">
        <v>794</v>
      </c>
      <c r="EFO162" s="138" t="s">
        <v>1170</v>
      </c>
      <c r="EFP162" s="138" t="s">
        <v>795</v>
      </c>
      <c r="EFQ162" s="138" t="s">
        <v>796</v>
      </c>
      <c r="EFR162" s="138" t="s">
        <v>797</v>
      </c>
      <c r="EFS162" s="138" t="s">
        <v>798</v>
      </c>
      <c r="EFT162" s="138" t="s">
        <v>1194</v>
      </c>
      <c r="EFU162" s="138" t="s">
        <v>47</v>
      </c>
      <c r="EFV162" s="138" t="s">
        <v>42</v>
      </c>
      <c r="EFW162" s="138" t="s">
        <v>1283</v>
      </c>
      <c r="EFX162" s="138" t="s">
        <v>1263</v>
      </c>
      <c r="EFY162" s="138">
        <v>0</v>
      </c>
      <c r="EFZ162" s="138">
        <v>0</v>
      </c>
      <c r="EGA162" s="138" t="s">
        <v>1147</v>
      </c>
      <c r="EGB162" s="138">
        <v>40</v>
      </c>
      <c r="EGC162" s="138">
        <v>40</v>
      </c>
      <c r="EGD162" s="138">
        <v>0</v>
      </c>
      <c r="EGE162" s="138">
        <v>0</v>
      </c>
      <c r="EGF162" s="138">
        <v>80</v>
      </c>
      <c r="EGG162" s="138" t="s">
        <v>49</v>
      </c>
      <c r="EGH162" s="138" t="s">
        <v>799</v>
      </c>
      <c r="EGI162" s="138" t="s">
        <v>800</v>
      </c>
      <c r="EGJ162" s="138" t="s">
        <v>1275</v>
      </c>
      <c r="EGL162" s="138" t="s">
        <v>801</v>
      </c>
      <c r="EGM162" s="138" t="s">
        <v>802</v>
      </c>
      <c r="EGN162" s="138" t="s">
        <v>803</v>
      </c>
      <c r="EGO162" s="138" t="s">
        <v>804</v>
      </c>
      <c r="EGP162" s="138" t="s">
        <v>805</v>
      </c>
      <c r="EGQ162" s="138" t="s">
        <v>806</v>
      </c>
      <c r="EGR162" s="138" t="s">
        <v>56</v>
      </c>
      <c r="EGS162" s="138">
        <v>3</v>
      </c>
      <c r="EGT162" s="138" t="s">
        <v>794</v>
      </c>
      <c r="EGU162" s="138" t="s">
        <v>1170</v>
      </c>
      <c r="EGV162" s="138" t="s">
        <v>795</v>
      </c>
      <c r="EGW162" s="138" t="s">
        <v>796</v>
      </c>
      <c r="EGX162" s="138" t="s">
        <v>797</v>
      </c>
      <c r="EGY162" s="138" t="s">
        <v>798</v>
      </c>
      <c r="EGZ162" s="138" t="s">
        <v>1194</v>
      </c>
      <c r="EHA162" s="138" t="s">
        <v>47</v>
      </c>
      <c r="EHB162" s="138" t="s">
        <v>42</v>
      </c>
      <c r="EHC162" s="138" t="s">
        <v>1283</v>
      </c>
      <c r="EHD162" s="138" t="s">
        <v>1263</v>
      </c>
      <c r="EHE162" s="138">
        <v>0</v>
      </c>
      <c r="EHF162" s="138">
        <v>0</v>
      </c>
      <c r="EHG162" s="138" t="s">
        <v>1147</v>
      </c>
      <c r="EHH162" s="138">
        <v>40</v>
      </c>
      <c r="EHI162" s="138">
        <v>40</v>
      </c>
      <c r="EHJ162" s="138">
        <v>0</v>
      </c>
      <c r="EHK162" s="138">
        <v>0</v>
      </c>
      <c r="EHL162" s="138">
        <v>80</v>
      </c>
      <c r="EHM162" s="138" t="s">
        <v>49</v>
      </c>
      <c r="EHN162" s="138" t="s">
        <v>799</v>
      </c>
      <c r="EHO162" s="138" t="s">
        <v>800</v>
      </c>
      <c r="EHP162" s="138" t="s">
        <v>1275</v>
      </c>
      <c r="EHR162" s="138" t="s">
        <v>801</v>
      </c>
      <c r="EHS162" s="138" t="s">
        <v>802</v>
      </c>
      <c r="EHT162" s="138" t="s">
        <v>803</v>
      </c>
      <c r="EHU162" s="138" t="s">
        <v>804</v>
      </c>
      <c r="EHV162" s="138" t="s">
        <v>805</v>
      </c>
      <c r="EHW162" s="138" t="s">
        <v>806</v>
      </c>
      <c r="EHX162" s="138" t="s">
        <v>56</v>
      </c>
      <c r="EHY162" s="138">
        <v>3</v>
      </c>
      <c r="EHZ162" s="138" t="s">
        <v>794</v>
      </c>
      <c r="EIA162" s="138" t="s">
        <v>1170</v>
      </c>
      <c r="EIB162" s="138" t="s">
        <v>795</v>
      </c>
      <c r="EIC162" s="138" t="s">
        <v>796</v>
      </c>
      <c r="EID162" s="138" t="s">
        <v>797</v>
      </c>
      <c r="EIE162" s="138" t="s">
        <v>798</v>
      </c>
      <c r="EIF162" s="138" t="s">
        <v>1194</v>
      </c>
      <c r="EIG162" s="138" t="s">
        <v>47</v>
      </c>
      <c r="EIH162" s="138" t="s">
        <v>42</v>
      </c>
      <c r="EII162" s="138" t="s">
        <v>1283</v>
      </c>
      <c r="EIJ162" s="138" t="s">
        <v>1263</v>
      </c>
      <c r="EIK162" s="138">
        <v>0</v>
      </c>
      <c r="EIL162" s="138">
        <v>0</v>
      </c>
      <c r="EIM162" s="138" t="s">
        <v>1147</v>
      </c>
      <c r="EIN162" s="138">
        <v>40</v>
      </c>
      <c r="EIO162" s="138">
        <v>40</v>
      </c>
      <c r="EIP162" s="138">
        <v>0</v>
      </c>
      <c r="EIQ162" s="138">
        <v>0</v>
      </c>
      <c r="EIR162" s="138">
        <v>80</v>
      </c>
      <c r="EIS162" s="138" t="s">
        <v>49</v>
      </c>
      <c r="EIT162" s="138" t="s">
        <v>799</v>
      </c>
      <c r="EIU162" s="138" t="s">
        <v>800</v>
      </c>
      <c r="EIV162" s="138" t="s">
        <v>1275</v>
      </c>
      <c r="EIX162" s="138" t="s">
        <v>801</v>
      </c>
      <c r="EIY162" s="138" t="s">
        <v>802</v>
      </c>
      <c r="EIZ162" s="138" t="s">
        <v>803</v>
      </c>
      <c r="EJA162" s="138" t="s">
        <v>804</v>
      </c>
      <c r="EJB162" s="138" t="s">
        <v>805</v>
      </c>
      <c r="EJC162" s="138" t="s">
        <v>806</v>
      </c>
      <c r="EJD162" s="138" t="s">
        <v>56</v>
      </c>
      <c r="EJE162" s="138">
        <v>3</v>
      </c>
      <c r="EJF162" s="138" t="s">
        <v>794</v>
      </c>
      <c r="EJG162" s="138" t="s">
        <v>1170</v>
      </c>
      <c r="EJH162" s="138" t="s">
        <v>795</v>
      </c>
      <c r="EJI162" s="138" t="s">
        <v>796</v>
      </c>
      <c r="EJJ162" s="138" t="s">
        <v>797</v>
      </c>
      <c r="EJK162" s="138" t="s">
        <v>798</v>
      </c>
      <c r="EJL162" s="138" t="s">
        <v>1194</v>
      </c>
      <c r="EJM162" s="138" t="s">
        <v>47</v>
      </c>
      <c r="EJN162" s="138" t="s">
        <v>42</v>
      </c>
      <c r="EJO162" s="138" t="s">
        <v>1283</v>
      </c>
      <c r="EJP162" s="138" t="s">
        <v>1263</v>
      </c>
      <c r="EJQ162" s="138">
        <v>0</v>
      </c>
      <c r="EJR162" s="138">
        <v>0</v>
      </c>
      <c r="EJS162" s="138" t="s">
        <v>1147</v>
      </c>
      <c r="EJT162" s="138">
        <v>40</v>
      </c>
      <c r="EJU162" s="138">
        <v>40</v>
      </c>
      <c r="EJV162" s="138">
        <v>0</v>
      </c>
      <c r="EJW162" s="138">
        <v>0</v>
      </c>
      <c r="EJX162" s="138">
        <v>80</v>
      </c>
      <c r="EJY162" s="138" t="s">
        <v>49</v>
      </c>
      <c r="EJZ162" s="138" t="s">
        <v>799</v>
      </c>
      <c r="EKA162" s="138" t="s">
        <v>800</v>
      </c>
      <c r="EKB162" s="138" t="s">
        <v>1275</v>
      </c>
      <c r="EKD162" s="138" t="s">
        <v>801</v>
      </c>
      <c r="EKE162" s="138" t="s">
        <v>802</v>
      </c>
      <c r="EKF162" s="138" t="s">
        <v>803</v>
      </c>
      <c r="EKG162" s="138" t="s">
        <v>804</v>
      </c>
      <c r="EKH162" s="138" t="s">
        <v>805</v>
      </c>
      <c r="EKI162" s="138" t="s">
        <v>806</v>
      </c>
      <c r="EKJ162" s="138" t="s">
        <v>56</v>
      </c>
      <c r="EKK162" s="138">
        <v>3</v>
      </c>
      <c r="EKL162" s="138" t="s">
        <v>794</v>
      </c>
      <c r="EKM162" s="138" t="s">
        <v>1170</v>
      </c>
      <c r="EKN162" s="138" t="s">
        <v>795</v>
      </c>
      <c r="EKO162" s="138" t="s">
        <v>796</v>
      </c>
      <c r="EKP162" s="138" t="s">
        <v>797</v>
      </c>
      <c r="EKQ162" s="138" t="s">
        <v>798</v>
      </c>
      <c r="EKR162" s="138" t="s">
        <v>1194</v>
      </c>
      <c r="EKS162" s="138" t="s">
        <v>47</v>
      </c>
      <c r="EKT162" s="138" t="s">
        <v>42</v>
      </c>
      <c r="EKU162" s="138" t="s">
        <v>1283</v>
      </c>
      <c r="EKV162" s="138" t="s">
        <v>1263</v>
      </c>
      <c r="EKW162" s="138">
        <v>0</v>
      </c>
      <c r="EKX162" s="138">
        <v>0</v>
      </c>
      <c r="EKY162" s="138" t="s">
        <v>1147</v>
      </c>
      <c r="EKZ162" s="138">
        <v>40</v>
      </c>
      <c r="ELA162" s="138">
        <v>40</v>
      </c>
      <c r="ELB162" s="138">
        <v>0</v>
      </c>
      <c r="ELC162" s="138">
        <v>0</v>
      </c>
      <c r="ELD162" s="138">
        <v>80</v>
      </c>
      <c r="ELE162" s="138" t="s">
        <v>49</v>
      </c>
      <c r="ELF162" s="138" t="s">
        <v>799</v>
      </c>
      <c r="ELG162" s="138" t="s">
        <v>800</v>
      </c>
      <c r="ELH162" s="138" t="s">
        <v>1275</v>
      </c>
      <c r="ELJ162" s="138" t="s">
        <v>801</v>
      </c>
      <c r="ELK162" s="138" t="s">
        <v>802</v>
      </c>
      <c r="ELL162" s="138" t="s">
        <v>803</v>
      </c>
      <c r="ELM162" s="138" t="s">
        <v>804</v>
      </c>
      <c r="ELN162" s="138" t="s">
        <v>805</v>
      </c>
      <c r="ELO162" s="138" t="s">
        <v>806</v>
      </c>
      <c r="ELP162" s="138" t="s">
        <v>56</v>
      </c>
      <c r="ELQ162" s="138">
        <v>3</v>
      </c>
      <c r="ELR162" s="138" t="s">
        <v>794</v>
      </c>
      <c r="ELS162" s="138" t="s">
        <v>1170</v>
      </c>
      <c r="ELT162" s="138" t="s">
        <v>795</v>
      </c>
      <c r="ELU162" s="138" t="s">
        <v>796</v>
      </c>
      <c r="ELV162" s="138" t="s">
        <v>797</v>
      </c>
      <c r="ELW162" s="138" t="s">
        <v>798</v>
      </c>
      <c r="ELX162" s="138" t="s">
        <v>1194</v>
      </c>
      <c r="ELY162" s="138" t="s">
        <v>47</v>
      </c>
      <c r="ELZ162" s="138" t="s">
        <v>42</v>
      </c>
      <c r="EMA162" s="138" t="s">
        <v>1283</v>
      </c>
      <c r="EMB162" s="138" t="s">
        <v>1263</v>
      </c>
      <c r="EMC162" s="138">
        <v>0</v>
      </c>
      <c r="EMD162" s="138">
        <v>0</v>
      </c>
      <c r="EME162" s="138" t="s">
        <v>1147</v>
      </c>
      <c r="EMF162" s="138">
        <v>40</v>
      </c>
      <c r="EMG162" s="138">
        <v>40</v>
      </c>
      <c r="EMH162" s="138">
        <v>0</v>
      </c>
      <c r="EMI162" s="138">
        <v>0</v>
      </c>
      <c r="EMJ162" s="138">
        <v>80</v>
      </c>
      <c r="EMK162" s="138" t="s">
        <v>49</v>
      </c>
      <c r="EML162" s="138" t="s">
        <v>799</v>
      </c>
      <c r="EMM162" s="138" t="s">
        <v>800</v>
      </c>
      <c r="EMN162" s="138" t="s">
        <v>1275</v>
      </c>
      <c r="EMP162" s="138" t="s">
        <v>801</v>
      </c>
      <c r="EMQ162" s="138" t="s">
        <v>802</v>
      </c>
      <c r="EMR162" s="138" t="s">
        <v>803</v>
      </c>
      <c r="EMS162" s="138" t="s">
        <v>804</v>
      </c>
      <c r="EMT162" s="138" t="s">
        <v>805</v>
      </c>
      <c r="EMU162" s="138" t="s">
        <v>806</v>
      </c>
      <c r="EMV162" s="138" t="s">
        <v>56</v>
      </c>
      <c r="EMW162" s="138">
        <v>3</v>
      </c>
      <c r="EMX162" s="138" t="s">
        <v>794</v>
      </c>
      <c r="EMY162" s="138" t="s">
        <v>1170</v>
      </c>
      <c r="EMZ162" s="138" t="s">
        <v>795</v>
      </c>
      <c r="ENA162" s="138" t="s">
        <v>796</v>
      </c>
      <c r="ENB162" s="138" t="s">
        <v>797</v>
      </c>
      <c r="ENC162" s="138" t="s">
        <v>798</v>
      </c>
      <c r="END162" s="138" t="s">
        <v>1194</v>
      </c>
      <c r="ENE162" s="138" t="s">
        <v>47</v>
      </c>
      <c r="ENF162" s="138" t="s">
        <v>42</v>
      </c>
      <c r="ENG162" s="138" t="s">
        <v>1283</v>
      </c>
      <c r="ENH162" s="138" t="s">
        <v>1263</v>
      </c>
      <c r="ENI162" s="138">
        <v>0</v>
      </c>
      <c r="ENJ162" s="138">
        <v>0</v>
      </c>
      <c r="ENK162" s="138" t="s">
        <v>1147</v>
      </c>
      <c r="ENL162" s="138">
        <v>40</v>
      </c>
      <c r="ENM162" s="138">
        <v>40</v>
      </c>
      <c r="ENN162" s="138">
        <v>0</v>
      </c>
      <c r="ENO162" s="138">
        <v>0</v>
      </c>
      <c r="ENP162" s="138">
        <v>80</v>
      </c>
      <c r="ENQ162" s="138" t="s">
        <v>49</v>
      </c>
      <c r="ENR162" s="138" t="s">
        <v>799</v>
      </c>
      <c r="ENS162" s="138" t="s">
        <v>800</v>
      </c>
      <c r="ENT162" s="138" t="s">
        <v>1275</v>
      </c>
      <c r="ENV162" s="138" t="s">
        <v>801</v>
      </c>
      <c r="ENW162" s="138" t="s">
        <v>802</v>
      </c>
      <c r="ENX162" s="138" t="s">
        <v>803</v>
      </c>
      <c r="ENY162" s="138" t="s">
        <v>804</v>
      </c>
      <c r="ENZ162" s="138" t="s">
        <v>805</v>
      </c>
      <c r="EOA162" s="138" t="s">
        <v>806</v>
      </c>
      <c r="EOB162" s="138" t="s">
        <v>56</v>
      </c>
      <c r="EOC162" s="138">
        <v>3</v>
      </c>
      <c r="EOD162" s="138" t="s">
        <v>794</v>
      </c>
      <c r="EOE162" s="138" t="s">
        <v>1170</v>
      </c>
      <c r="EOF162" s="138" t="s">
        <v>795</v>
      </c>
      <c r="EOG162" s="138" t="s">
        <v>796</v>
      </c>
      <c r="EOH162" s="138" t="s">
        <v>797</v>
      </c>
      <c r="EOI162" s="138" t="s">
        <v>798</v>
      </c>
      <c r="EOJ162" s="138" t="s">
        <v>1194</v>
      </c>
      <c r="EOK162" s="138" t="s">
        <v>47</v>
      </c>
      <c r="EOL162" s="138" t="s">
        <v>42</v>
      </c>
      <c r="EOM162" s="138" t="s">
        <v>1283</v>
      </c>
      <c r="EON162" s="138" t="s">
        <v>1263</v>
      </c>
      <c r="EOO162" s="138">
        <v>0</v>
      </c>
      <c r="EOP162" s="138">
        <v>0</v>
      </c>
      <c r="EOQ162" s="138" t="s">
        <v>1147</v>
      </c>
      <c r="EOR162" s="138">
        <v>40</v>
      </c>
      <c r="EOS162" s="138">
        <v>40</v>
      </c>
      <c r="EOT162" s="138">
        <v>0</v>
      </c>
      <c r="EOU162" s="138">
        <v>0</v>
      </c>
      <c r="EOV162" s="138">
        <v>80</v>
      </c>
      <c r="EOW162" s="138" t="s">
        <v>49</v>
      </c>
      <c r="EOX162" s="138" t="s">
        <v>799</v>
      </c>
      <c r="EOY162" s="138" t="s">
        <v>800</v>
      </c>
      <c r="EOZ162" s="138" t="s">
        <v>1275</v>
      </c>
      <c r="EPB162" s="138" t="s">
        <v>801</v>
      </c>
      <c r="EPC162" s="138" t="s">
        <v>802</v>
      </c>
      <c r="EPD162" s="138" t="s">
        <v>803</v>
      </c>
      <c r="EPE162" s="138" t="s">
        <v>804</v>
      </c>
      <c r="EPF162" s="138" t="s">
        <v>805</v>
      </c>
      <c r="EPG162" s="138" t="s">
        <v>806</v>
      </c>
      <c r="EPH162" s="138" t="s">
        <v>56</v>
      </c>
      <c r="EPI162" s="138">
        <v>3</v>
      </c>
      <c r="EPJ162" s="138" t="s">
        <v>794</v>
      </c>
      <c r="EPK162" s="138" t="s">
        <v>1170</v>
      </c>
      <c r="EPL162" s="138" t="s">
        <v>795</v>
      </c>
      <c r="EPM162" s="138" t="s">
        <v>796</v>
      </c>
      <c r="EPN162" s="138" t="s">
        <v>797</v>
      </c>
      <c r="EPO162" s="138" t="s">
        <v>798</v>
      </c>
      <c r="EPP162" s="138" t="s">
        <v>1194</v>
      </c>
      <c r="EPQ162" s="138" t="s">
        <v>47</v>
      </c>
      <c r="EPR162" s="138" t="s">
        <v>42</v>
      </c>
      <c r="EPS162" s="138" t="s">
        <v>1283</v>
      </c>
      <c r="EPT162" s="138" t="s">
        <v>1263</v>
      </c>
      <c r="EPU162" s="138">
        <v>0</v>
      </c>
      <c r="EPV162" s="138">
        <v>0</v>
      </c>
      <c r="EPW162" s="138" t="s">
        <v>1147</v>
      </c>
      <c r="EPX162" s="138">
        <v>40</v>
      </c>
      <c r="EPY162" s="138">
        <v>40</v>
      </c>
      <c r="EPZ162" s="138">
        <v>0</v>
      </c>
      <c r="EQA162" s="138">
        <v>0</v>
      </c>
      <c r="EQB162" s="138">
        <v>80</v>
      </c>
      <c r="EQC162" s="138" t="s">
        <v>49</v>
      </c>
      <c r="EQD162" s="138" t="s">
        <v>799</v>
      </c>
      <c r="EQE162" s="138" t="s">
        <v>800</v>
      </c>
      <c r="EQF162" s="138" t="s">
        <v>1275</v>
      </c>
      <c r="EQH162" s="138" t="s">
        <v>801</v>
      </c>
      <c r="EQI162" s="138" t="s">
        <v>802</v>
      </c>
      <c r="EQJ162" s="138" t="s">
        <v>803</v>
      </c>
      <c r="EQK162" s="138" t="s">
        <v>804</v>
      </c>
      <c r="EQL162" s="138" t="s">
        <v>805</v>
      </c>
      <c r="EQM162" s="138" t="s">
        <v>806</v>
      </c>
      <c r="EQN162" s="138" t="s">
        <v>56</v>
      </c>
      <c r="EQO162" s="138">
        <v>3</v>
      </c>
      <c r="EQP162" s="138" t="s">
        <v>794</v>
      </c>
      <c r="EQQ162" s="138" t="s">
        <v>1170</v>
      </c>
      <c r="EQR162" s="138" t="s">
        <v>795</v>
      </c>
      <c r="EQS162" s="138" t="s">
        <v>796</v>
      </c>
      <c r="EQT162" s="138" t="s">
        <v>797</v>
      </c>
      <c r="EQU162" s="138" t="s">
        <v>798</v>
      </c>
      <c r="EQV162" s="138" t="s">
        <v>1194</v>
      </c>
      <c r="EQW162" s="138" t="s">
        <v>47</v>
      </c>
      <c r="EQX162" s="138" t="s">
        <v>42</v>
      </c>
      <c r="EQY162" s="138" t="s">
        <v>1283</v>
      </c>
      <c r="EQZ162" s="138" t="s">
        <v>1263</v>
      </c>
      <c r="ERA162" s="138">
        <v>0</v>
      </c>
      <c r="ERB162" s="138">
        <v>0</v>
      </c>
      <c r="ERC162" s="138" t="s">
        <v>1147</v>
      </c>
      <c r="ERD162" s="138">
        <v>40</v>
      </c>
      <c r="ERE162" s="138">
        <v>40</v>
      </c>
      <c r="ERF162" s="138">
        <v>0</v>
      </c>
      <c r="ERG162" s="138">
        <v>0</v>
      </c>
      <c r="ERH162" s="138">
        <v>80</v>
      </c>
      <c r="ERI162" s="138" t="s">
        <v>49</v>
      </c>
      <c r="ERJ162" s="138" t="s">
        <v>799</v>
      </c>
      <c r="ERK162" s="138" t="s">
        <v>800</v>
      </c>
      <c r="ERL162" s="138" t="s">
        <v>1275</v>
      </c>
      <c r="ERN162" s="138" t="s">
        <v>801</v>
      </c>
      <c r="ERO162" s="138" t="s">
        <v>802</v>
      </c>
      <c r="ERP162" s="138" t="s">
        <v>803</v>
      </c>
      <c r="ERQ162" s="138" t="s">
        <v>804</v>
      </c>
      <c r="ERR162" s="138" t="s">
        <v>805</v>
      </c>
      <c r="ERS162" s="138" t="s">
        <v>806</v>
      </c>
      <c r="ERT162" s="138" t="s">
        <v>56</v>
      </c>
      <c r="ERU162" s="138">
        <v>3</v>
      </c>
      <c r="ERV162" s="138" t="s">
        <v>794</v>
      </c>
      <c r="ERW162" s="138" t="s">
        <v>1170</v>
      </c>
      <c r="ERX162" s="138" t="s">
        <v>795</v>
      </c>
      <c r="ERY162" s="138" t="s">
        <v>796</v>
      </c>
      <c r="ERZ162" s="138" t="s">
        <v>797</v>
      </c>
      <c r="ESA162" s="138" t="s">
        <v>798</v>
      </c>
      <c r="ESB162" s="138" t="s">
        <v>1194</v>
      </c>
      <c r="ESC162" s="138" t="s">
        <v>47</v>
      </c>
      <c r="ESD162" s="138" t="s">
        <v>42</v>
      </c>
      <c r="ESE162" s="138" t="s">
        <v>1283</v>
      </c>
      <c r="ESF162" s="138" t="s">
        <v>1263</v>
      </c>
      <c r="ESG162" s="138">
        <v>0</v>
      </c>
      <c r="ESH162" s="138">
        <v>0</v>
      </c>
      <c r="ESI162" s="138" t="s">
        <v>1147</v>
      </c>
      <c r="ESJ162" s="138">
        <v>40</v>
      </c>
      <c r="ESK162" s="138">
        <v>40</v>
      </c>
      <c r="ESL162" s="138">
        <v>0</v>
      </c>
      <c r="ESM162" s="138">
        <v>0</v>
      </c>
      <c r="ESN162" s="138">
        <v>80</v>
      </c>
      <c r="ESO162" s="138" t="s">
        <v>49</v>
      </c>
      <c r="ESP162" s="138" t="s">
        <v>799</v>
      </c>
      <c r="ESQ162" s="138" t="s">
        <v>800</v>
      </c>
      <c r="ESR162" s="138" t="s">
        <v>1275</v>
      </c>
      <c r="EST162" s="138" t="s">
        <v>801</v>
      </c>
      <c r="ESU162" s="138" t="s">
        <v>802</v>
      </c>
      <c r="ESV162" s="138" t="s">
        <v>803</v>
      </c>
      <c r="ESW162" s="138" t="s">
        <v>804</v>
      </c>
      <c r="ESX162" s="138" t="s">
        <v>805</v>
      </c>
      <c r="ESY162" s="138" t="s">
        <v>806</v>
      </c>
      <c r="ESZ162" s="138" t="s">
        <v>56</v>
      </c>
      <c r="ETA162" s="138">
        <v>3</v>
      </c>
      <c r="ETB162" s="138" t="s">
        <v>794</v>
      </c>
      <c r="ETC162" s="138" t="s">
        <v>1170</v>
      </c>
      <c r="ETD162" s="138" t="s">
        <v>795</v>
      </c>
      <c r="ETE162" s="138" t="s">
        <v>796</v>
      </c>
      <c r="ETF162" s="138" t="s">
        <v>797</v>
      </c>
      <c r="ETG162" s="138" t="s">
        <v>798</v>
      </c>
      <c r="ETH162" s="138" t="s">
        <v>1194</v>
      </c>
      <c r="ETI162" s="138" t="s">
        <v>47</v>
      </c>
      <c r="ETJ162" s="138" t="s">
        <v>42</v>
      </c>
      <c r="ETK162" s="138" t="s">
        <v>1283</v>
      </c>
      <c r="ETL162" s="138" t="s">
        <v>1263</v>
      </c>
      <c r="ETM162" s="138">
        <v>0</v>
      </c>
      <c r="ETN162" s="138">
        <v>0</v>
      </c>
      <c r="ETO162" s="138" t="s">
        <v>1147</v>
      </c>
      <c r="ETP162" s="138">
        <v>40</v>
      </c>
      <c r="ETQ162" s="138">
        <v>40</v>
      </c>
      <c r="ETR162" s="138">
        <v>0</v>
      </c>
      <c r="ETS162" s="138">
        <v>0</v>
      </c>
      <c r="ETT162" s="138">
        <v>80</v>
      </c>
      <c r="ETU162" s="138" t="s">
        <v>49</v>
      </c>
      <c r="ETV162" s="138" t="s">
        <v>799</v>
      </c>
      <c r="ETW162" s="138" t="s">
        <v>800</v>
      </c>
      <c r="ETX162" s="138" t="s">
        <v>1275</v>
      </c>
      <c r="ETZ162" s="138" t="s">
        <v>801</v>
      </c>
      <c r="EUA162" s="138" t="s">
        <v>802</v>
      </c>
      <c r="EUB162" s="138" t="s">
        <v>803</v>
      </c>
      <c r="EUC162" s="138" t="s">
        <v>804</v>
      </c>
      <c r="EUD162" s="138" t="s">
        <v>805</v>
      </c>
      <c r="EUE162" s="138" t="s">
        <v>806</v>
      </c>
      <c r="EUF162" s="138" t="s">
        <v>56</v>
      </c>
      <c r="EUG162" s="138">
        <v>3</v>
      </c>
      <c r="EUH162" s="138" t="s">
        <v>794</v>
      </c>
      <c r="EUI162" s="138" t="s">
        <v>1170</v>
      </c>
      <c r="EUJ162" s="138" t="s">
        <v>795</v>
      </c>
      <c r="EUK162" s="138" t="s">
        <v>796</v>
      </c>
      <c r="EUL162" s="138" t="s">
        <v>797</v>
      </c>
      <c r="EUM162" s="138" t="s">
        <v>798</v>
      </c>
      <c r="EUN162" s="138" t="s">
        <v>1194</v>
      </c>
      <c r="EUO162" s="138" t="s">
        <v>47</v>
      </c>
      <c r="EUP162" s="138" t="s">
        <v>42</v>
      </c>
      <c r="EUQ162" s="138" t="s">
        <v>1283</v>
      </c>
      <c r="EUR162" s="138" t="s">
        <v>1263</v>
      </c>
      <c r="EUS162" s="138">
        <v>0</v>
      </c>
      <c r="EUT162" s="138">
        <v>0</v>
      </c>
      <c r="EUU162" s="138" t="s">
        <v>1147</v>
      </c>
      <c r="EUV162" s="138">
        <v>40</v>
      </c>
      <c r="EUW162" s="138">
        <v>40</v>
      </c>
      <c r="EUX162" s="138">
        <v>0</v>
      </c>
      <c r="EUY162" s="138">
        <v>0</v>
      </c>
      <c r="EUZ162" s="138">
        <v>80</v>
      </c>
      <c r="EVA162" s="138" t="s">
        <v>49</v>
      </c>
      <c r="EVB162" s="138" t="s">
        <v>799</v>
      </c>
      <c r="EVC162" s="138" t="s">
        <v>800</v>
      </c>
      <c r="EVD162" s="138" t="s">
        <v>1275</v>
      </c>
      <c r="EVF162" s="138" t="s">
        <v>801</v>
      </c>
      <c r="EVG162" s="138" t="s">
        <v>802</v>
      </c>
      <c r="EVH162" s="138" t="s">
        <v>803</v>
      </c>
      <c r="EVI162" s="138" t="s">
        <v>804</v>
      </c>
      <c r="EVJ162" s="138" t="s">
        <v>805</v>
      </c>
      <c r="EVK162" s="138" t="s">
        <v>806</v>
      </c>
      <c r="EVL162" s="138" t="s">
        <v>56</v>
      </c>
      <c r="EVM162" s="138">
        <v>3</v>
      </c>
      <c r="EVN162" s="138" t="s">
        <v>794</v>
      </c>
      <c r="EVO162" s="138" t="s">
        <v>1170</v>
      </c>
      <c r="EVP162" s="138" t="s">
        <v>795</v>
      </c>
      <c r="EVQ162" s="138" t="s">
        <v>796</v>
      </c>
      <c r="EVR162" s="138" t="s">
        <v>797</v>
      </c>
      <c r="EVS162" s="138" t="s">
        <v>798</v>
      </c>
      <c r="EVT162" s="138" t="s">
        <v>1194</v>
      </c>
      <c r="EVU162" s="138" t="s">
        <v>47</v>
      </c>
      <c r="EVV162" s="138" t="s">
        <v>42</v>
      </c>
      <c r="EVW162" s="138" t="s">
        <v>1283</v>
      </c>
      <c r="EVX162" s="138" t="s">
        <v>1263</v>
      </c>
      <c r="EVY162" s="138">
        <v>0</v>
      </c>
      <c r="EVZ162" s="138">
        <v>0</v>
      </c>
      <c r="EWA162" s="138" t="s">
        <v>1147</v>
      </c>
      <c r="EWB162" s="138">
        <v>40</v>
      </c>
      <c r="EWC162" s="138">
        <v>40</v>
      </c>
      <c r="EWD162" s="138">
        <v>0</v>
      </c>
      <c r="EWE162" s="138">
        <v>0</v>
      </c>
      <c r="EWF162" s="138">
        <v>80</v>
      </c>
      <c r="EWG162" s="138" t="s">
        <v>49</v>
      </c>
      <c r="EWH162" s="138" t="s">
        <v>799</v>
      </c>
      <c r="EWI162" s="138" t="s">
        <v>800</v>
      </c>
      <c r="EWJ162" s="138" t="s">
        <v>1275</v>
      </c>
      <c r="EWL162" s="138" t="s">
        <v>801</v>
      </c>
      <c r="EWM162" s="138" t="s">
        <v>802</v>
      </c>
      <c r="EWN162" s="138" t="s">
        <v>803</v>
      </c>
      <c r="EWO162" s="138" t="s">
        <v>804</v>
      </c>
      <c r="EWP162" s="138" t="s">
        <v>805</v>
      </c>
      <c r="EWQ162" s="138" t="s">
        <v>806</v>
      </c>
      <c r="EWR162" s="138" t="s">
        <v>56</v>
      </c>
      <c r="EWS162" s="138">
        <v>3</v>
      </c>
      <c r="EWT162" s="138" t="s">
        <v>794</v>
      </c>
      <c r="EWU162" s="138" t="s">
        <v>1170</v>
      </c>
      <c r="EWV162" s="138" t="s">
        <v>795</v>
      </c>
      <c r="EWW162" s="138" t="s">
        <v>796</v>
      </c>
      <c r="EWX162" s="138" t="s">
        <v>797</v>
      </c>
      <c r="EWY162" s="138" t="s">
        <v>798</v>
      </c>
      <c r="EWZ162" s="138" t="s">
        <v>1194</v>
      </c>
      <c r="EXA162" s="138" t="s">
        <v>47</v>
      </c>
      <c r="EXB162" s="138" t="s">
        <v>42</v>
      </c>
      <c r="EXC162" s="138" t="s">
        <v>1283</v>
      </c>
      <c r="EXD162" s="138" t="s">
        <v>1263</v>
      </c>
      <c r="EXE162" s="138">
        <v>0</v>
      </c>
      <c r="EXF162" s="138">
        <v>0</v>
      </c>
      <c r="EXG162" s="138" t="s">
        <v>1147</v>
      </c>
      <c r="EXH162" s="138">
        <v>40</v>
      </c>
      <c r="EXI162" s="138">
        <v>40</v>
      </c>
      <c r="EXJ162" s="138">
        <v>0</v>
      </c>
      <c r="EXK162" s="138">
        <v>0</v>
      </c>
      <c r="EXL162" s="138">
        <v>80</v>
      </c>
      <c r="EXM162" s="138" t="s">
        <v>49</v>
      </c>
      <c r="EXN162" s="138" t="s">
        <v>799</v>
      </c>
      <c r="EXO162" s="138" t="s">
        <v>800</v>
      </c>
      <c r="EXP162" s="138" t="s">
        <v>1275</v>
      </c>
      <c r="EXR162" s="138" t="s">
        <v>801</v>
      </c>
      <c r="EXS162" s="138" t="s">
        <v>802</v>
      </c>
      <c r="EXT162" s="138" t="s">
        <v>803</v>
      </c>
      <c r="EXU162" s="138" t="s">
        <v>804</v>
      </c>
      <c r="EXV162" s="138" t="s">
        <v>805</v>
      </c>
      <c r="EXW162" s="138" t="s">
        <v>806</v>
      </c>
      <c r="EXX162" s="138" t="s">
        <v>56</v>
      </c>
      <c r="EXY162" s="138">
        <v>3</v>
      </c>
      <c r="EXZ162" s="138" t="s">
        <v>794</v>
      </c>
      <c r="EYA162" s="138" t="s">
        <v>1170</v>
      </c>
      <c r="EYB162" s="138" t="s">
        <v>795</v>
      </c>
      <c r="EYC162" s="138" t="s">
        <v>796</v>
      </c>
      <c r="EYD162" s="138" t="s">
        <v>797</v>
      </c>
      <c r="EYE162" s="138" t="s">
        <v>798</v>
      </c>
      <c r="EYF162" s="138" t="s">
        <v>1194</v>
      </c>
      <c r="EYG162" s="138" t="s">
        <v>47</v>
      </c>
      <c r="EYH162" s="138" t="s">
        <v>42</v>
      </c>
      <c r="EYI162" s="138" t="s">
        <v>1283</v>
      </c>
      <c r="EYJ162" s="138" t="s">
        <v>1263</v>
      </c>
      <c r="EYK162" s="138">
        <v>0</v>
      </c>
      <c r="EYL162" s="138">
        <v>0</v>
      </c>
      <c r="EYM162" s="138" t="s">
        <v>1147</v>
      </c>
      <c r="EYN162" s="138">
        <v>40</v>
      </c>
      <c r="EYO162" s="138">
        <v>40</v>
      </c>
      <c r="EYP162" s="138">
        <v>0</v>
      </c>
      <c r="EYQ162" s="138">
        <v>0</v>
      </c>
      <c r="EYR162" s="138">
        <v>80</v>
      </c>
      <c r="EYS162" s="138" t="s">
        <v>49</v>
      </c>
      <c r="EYT162" s="138" t="s">
        <v>799</v>
      </c>
      <c r="EYU162" s="138" t="s">
        <v>800</v>
      </c>
      <c r="EYV162" s="138" t="s">
        <v>1275</v>
      </c>
      <c r="EYX162" s="138" t="s">
        <v>801</v>
      </c>
      <c r="EYY162" s="138" t="s">
        <v>802</v>
      </c>
      <c r="EYZ162" s="138" t="s">
        <v>803</v>
      </c>
      <c r="EZA162" s="138" t="s">
        <v>804</v>
      </c>
      <c r="EZB162" s="138" t="s">
        <v>805</v>
      </c>
      <c r="EZC162" s="138" t="s">
        <v>806</v>
      </c>
      <c r="EZD162" s="138" t="s">
        <v>56</v>
      </c>
      <c r="EZE162" s="138">
        <v>3</v>
      </c>
      <c r="EZF162" s="138" t="s">
        <v>794</v>
      </c>
      <c r="EZG162" s="138" t="s">
        <v>1170</v>
      </c>
      <c r="EZH162" s="138" t="s">
        <v>795</v>
      </c>
      <c r="EZI162" s="138" t="s">
        <v>796</v>
      </c>
      <c r="EZJ162" s="138" t="s">
        <v>797</v>
      </c>
      <c r="EZK162" s="138" t="s">
        <v>798</v>
      </c>
      <c r="EZL162" s="138" t="s">
        <v>1194</v>
      </c>
      <c r="EZM162" s="138" t="s">
        <v>47</v>
      </c>
      <c r="EZN162" s="138" t="s">
        <v>42</v>
      </c>
      <c r="EZO162" s="138" t="s">
        <v>1283</v>
      </c>
      <c r="EZP162" s="138" t="s">
        <v>1263</v>
      </c>
      <c r="EZQ162" s="138">
        <v>0</v>
      </c>
      <c r="EZR162" s="138">
        <v>0</v>
      </c>
      <c r="EZS162" s="138" t="s">
        <v>1147</v>
      </c>
      <c r="EZT162" s="138">
        <v>40</v>
      </c>
      <c r="EZU162" s="138">
        <v>40</v>
      </c>
      <c r="EZV162" s="138">
        <v>0</v>
      </c>
      <c r="EZW162" s="138">
        <v>0</v>
      </c>
      <c r="EZX162" s="138">
        <v>80</v>
      </c>
      <c r="EZY162" s="138" t="s">
        <v>49</v>
      </c>
      <c r="EZZ162" s="138" t="s">
        <v>799</v>
      </c>
      <c r="FAA162" s="138" t="s">
        <v>800</v>
      </c>
      <c r="FAB162" s="138" t="s">
        <v>1275</v>
      </c>
      <c r="FAD162" s="138" t="s">
        <v>801</v>
      </c>
      <c r="FAE162" s="138" t="s">
        <v>802</v>
      </c>
      <c r="FAF162" s="138" t="s">
        <v>803</v>
      </c>
      <c r="FAG162" s="138" t="s">
        <v>804</v>
      </c>
      <c r="FAH162" s="138" t="s">
        <v>805</v>
      </c>
      <c r="FAI162" s="138" t="s">
        <v>806</v>
      </c>
      <c r="FAJ162" s="138" t="s">
        <v>56</v>
      </c>
      <c r="FAK162" s="138">
        <v>3</v>
      </c>
      <c r="FAL162" s="138" t="s">
        <v>794</v>
      </c>
      <c r="FAM162" s="138" t="s">
        <v>1170</v>
      </c>
      <c r="FAN162" s="138" t="s">
        <v>795</v>
      </c>
      <c r="FAO162" s="138" t="s">
        <v>796</v>
      </c>
      <c r="FAP162" s="138" t="s">
        <v>797</v>
      </c>
      <c r="FAQ162" s="138" t="s">
        <v>798</v>
      </c>
      <c r="FAR162" s="138" t="s">
        <v>1194</v>
      </c>
      <c r="FAS162" s="138" t="s">
        <v>47</v>
      </c>
      <c r="FAT162" s="138" t="s">
        <v>42</v>
      </c>
      <c r="FAU162" s="138" t="s">
        <v>1283</v>
      </c>
      <c r="FAV162" s="138" t="s">
        <v>1263</v>
      </c>
      <c r="FAW162" s="138">
        <v>0</v>
      </c>
      <c r="FAX162" s="138">
        <v>0</v>
      </c>
      <c r="FAY162" s="138" t="s">
        <v>1147</v>
      </c>
      <c r="FAZ162" s="138">
        <v>40</v>
      </c>
      <c r="FBA162" s="138">
        <v>40</v>
      </c>
      <c r="FBB162" s="138">
        <v>0</v>
      </c>
      <c r="FBC162" s="138">
        <v>0</v>
      </c>
      <c r="FBD162" s="138">
        <v>80</v>
      </c>
      <c r="FBE162" s="138" t="s">
        <v>49</v>
      </c>
      <c r="FBF162" s="138" t="s">
        <v>799</v>
      </c>
      <c r="FBG162" s="138" t="s">
        <v>800</v>
      </c>
      <c r="FBH162" s="138" t="s">
        <v>1275</v>
      </c>
      <c r="FBJ162" s="138" t="s">
        <v>801</v>
      </c>
      <c r="FBK162" s="138" t="s">
        <v>802</v>
      </c>
      <c r="FBL162" s="138" t="s">
        <v>803</v>
      </c>
      <c r="FBM162" s="138" t="s">
        <v>804</v>
      </c>
      <c r="FBN162" s="138" t="s">
        <v>805</v>
      </c>
      <c r="FBO162" s="138" t="s">
        <v>806</v>
      </c>
      <c r="FBP162" s="138" t="s">
        <v>56</v>
      </c>
      <c r="FBQ162" s="138">
        <v>3</v>
      </c>
      <c r="FBR162" s="138" t="s">
        <v>794</v>
      </c>
      <c r="FBS162" s="138" t="s">
        <v>1170</v>
      </c>
      <c r="FBT162" s="138" t="s">
        <v>795</v>
      </c>
      <c r="FBU162" s="138" t="s">
        <v>796</v>
      </c>
      <c r="FBV162" s="138" t="s">
        <v>797</v>
      </c>
      <c r="FBW162" s="138" t="s">
        <v>798</v>
      </c>
      <c r="FBX162" s="138" t="s">
        <v>1194</v>
      </c>
      <c r="FBY162" s="138" t="s">
        <v>47</v>
      </c>
      <c r="FBZ162" s="138" t="s">
        <v>42</v>
      </c>
      <c r="FCA162" s="138" t="s">
        <v>1283</v>
      </c>
      <c r="FCB162" s="138" t="s">
        <v>1263</v>
      </c>
      <c r="FCC162" s="138">
        <v>0</v>
      </c>
      <c r="FCD162" s="138">
        <v>0</v>
      </c>
      <c r="FCE162" s="138" t="s">
        <v>1147</v>
      </c>
      <c r="FCF162" s="138">
        <v>40</v>
      </c>
      <c r="FCG162" s="138">
        <v>40</v>
      </c>
      <c r="FCH162" s="138">
        <v>0</v>
      </c>
      <c r="FCI162" s="138">
        <v>0</v>
      </c>
      <c r="FCJ162" s="138">
        <v>80</v>
      </c>
      <c r="FCK162" s="138" t="s">
        <v>49</v>
      </c>
      <c r="FCL162" s="138" t="s">
        <v>799</v>
      </c>
      <c r="FCM162" s="138" t="s">
        <v>800</v>
      </c>
      <c r="FCN162" s="138" t="s">
        <v>1275</v>
      </c>
      <c r="FCP162" s="138" t="s">
        <v>801</v>
      </c>
      <c r="FCQ162" s="138" t="s">
        <v>802</v>
      </c>
      <c r="FCR162" s="138" t="s">
        <v>803</v>
      </c>
      <c r="FCS162" s="138" t="s">
        <v>804</v>
      </c>
      <c r="FCT162" s="138" t="s">
        <v>805</v>
      </c>
      <c r="FCU162" s="138" t="s">
        <v>806</v>
      </c>
      <c r="FCV162" s="138" t="s">
        <v>56</v>
      </c>
      <c r="FCW162" s="138">
        <v>3</v>
      </c>
      <c r="FCX162" s="138" t="s">
        <v>794</v>
      </c>
      <c r="FCY162" s="138" t="s">
        <v>1170</v>
      </c>
      <c r="FCZ162" s="138" t="s">
        <v>795</v>
      </c>
      <c r="FDA162" s="138" t="s">
        <v>796</v>
      </c>
      <c r="FDB162" s="138" t="s">
        <v>797</v>
      </c>
      <c r="FDC162" s="138" t="s">
        <v>798</v>
      </c>
      <c r="FDD162" s="138" t="s">
        <v>1194</v>
      </c>
      <c r="FDE162" s="138" t="s">
        <v>47</v>
      </c>
      <c r="FDF162" s="138" t="s">
        <v>42</v>
      </c>
      <c r="FDG162" s="138" t="s">
        <v>1283</v>
      </c>
      <c r="FDH162" s="138" t="s">
        <v>1263</v>
      </c>
      <c r="FDI162" s="138">
        <v>0</v>
      </c>
      <c r="FDJ162" s="138">
        <v>0</v>
      </c>
      <c r="FDK162" s="138" t="s">
        <v>1147</v>
      </c>
      <c r="FDL162" s="138">
        <v>40</v>
      </c>
      <c r="FDM162" s="138">
        <v>40</v>
      </c>
      <c r="FDN162" s="138">
        <v>0</v>
      </c>
      <c r="FDO162" s="138">
        <v>0</v>
      </c>
      <c r="FDP162" s="138">
        <v>80</v>
      </c>
      <c r="FDQ162" s="138" t="s">
        <v>49</v>
      </c>
      <c r="FDR162" s="138" t="s">
        <v>799</v>
      </c>
      <c r="FDS162" s="138" t="s">
        <v>800</v>
      </c>
      <c r="FDT162" s="138" t="s">
        <v>1275</v>
      </c>
      <c r="FDV162" s="138" t="s">
        <v>801</v>
      </c>
      <c r="FDW162" s="138" t="s">
        <v>802</v>
      </c>
      <c r="FDX162" s="138" t="s">
        <v>803</v>
      </c>
      <c r="FDY162" s="138" t="s">
        <v>804</v>
      </c>
      <c r="FDZ162" s="138" t="s">
        <v>805</v>
      </c>
      <c r="FEA162" s="138" t="s">
        <v>806</v>
      </c>
      <c r="FEB162" s="138" t="s">
        <v>56</v>
      </c>
      <c r="FEC162" s="138">
        <v>3</v>
      </c>
      <c r="FED162" s="138" t="s">
        <v>794</v>
      </c>
      <c r="FEE162" s="138" t="s">
        <v>1170</v>
      </c>
      <c r="FEF162" s="138" t="s">
        <v>795</v>
      </c>
      <c r="FEG162" s="138" t="s">
        <v>796</v>
      </c>
      <c r="FEH162" s="138" t="s">
        <v>797</v>
      </c>
      <c r="FEI162" s="138" t="s">
        <v>798</v>
      </c>
      <c r="FEJ162" s="138" t="s">
        <v>1194</v>
      </c>
      <c r="FEK162" s="138" t="s">
        <v>47</v>
      </c>
      <c r="FEL162" s="138" t="s">
        <v>42</v>
      </c>
      <c r="FEM162" s="138" t="s">
        <v>1283</v>
      </c>
      <c r="FEN162" s="138" t="s">
        <v>1263</v>
      </c>
      <c r="FEO162" s="138">
        <v>0</v>
      </c>
      <c r="FEP162" s="138">
        <v>0</v>
      </c>
      <c r="FEQ162" s="138" t="s">
        <v>1147</v>
      </c>
      <c r="FER162" s="138">
        <v>40</v>
      </c>
      <c r="FES162" s="138">
        <v>40</v>
      </c>
      <c r="FET162" s="138">
        <v>0</v>
      </c>
      <c r="FEU162" s="138">
        <v>0</v>
      </c>
      <c r="FEV162" s="138">
        <v>80</v>
      </c>
      <c r="FEW162" s="138" t="s">
        <v>49</v>
      </c>
      <c r="FEX162" s="138" t="s">
        <v>799</v>
      </c>
      <c r="FEY162" s="138" t="s">
        <v>800</v>
      </c>
      <c r="FEZ162" s="138" t="s">
        <v>1275</v>
      </c>
      <c r="FFB162" s="138" t="s">
        <v>801</v>
      </c>
      <c r="FFC162" s="138" t="s">
        <v>802</v>
      </c>
      <c r="FFD162" s="138" t="s">
        <v>803</v>
      </c>
      <c r="FFE162" s="138" t="s">
        <v>804</v>
      </c>
      <c r="FFF162" s="138" t="s">
        <v>805</v>
      </c>
      <c r="FFG162" s="138" t="s">
        <v>806</v>
      </c>
      <c r="FFH162" s="138" t="s">
        <v>56</v>
      </c>
      <c r="FFI162" s="138">
        <v>3</v>
      </c>
      <c r="FFJ162" s="138" t="s">
        <v>794</v>
      </c>
      <c r="FFK162" s="138" t="s">
        <v>1170</v>
      </c>
      <c r="FFL162" s="138" t="s">
        <v>795</v>
      </c>
      <c r="FFM162" s="138" t="s">
        <v>796</v>
      </c>
      <c r="FFN162" s="138" t="s">
        <v>797</v>
      </c>
      <c r="FFO162" s="138" t="s">
        <v>798</v>
      </c>
      <c r="FFP162" s="138" t="s">
        <v>1194</v>
      </c>
      <c r="FFQ162" s="138" t="s">
        <v>47</v>
      </c>
      <c r="FFR162" s="138" t="s">
        <v>42</v>
      </c>
      <c r="FFS162" s="138" t="s">
        <v>1283</v>
      </c>
      <c r="FFT162" s="138" t="s">
        <v>1263</v>
      </c>
      <c r="FFU162" s="138">
        <v>0</v>
      </c>
      <c r="FFV162" s="138">
        <v>0</v>
      </c>
      <c r="FFW162" s="138" t="s">
        <v>1147</v>
      </c>
      <c r="FFX162" s="138">
        <v>40</v>
      </c>
      <c r="FFY162" s="138">
        <v>40</v>
      </c>
      <c r="FFZ162" s="138">
        <v>0</v>
      </c>
      <c r="FGA162" s="138">
        <v>0</v>
      </c>
      <c r="FGB162" s="138">
        <v>80</v>
      </c>
      <c r="FGC162" s="138" t="s">
        <v>49</v>
      </c>
      <c r="FGD162" s="138" t="s">
        <v>799</v>
      </c>
      <c r="FGE162" s="138" t="s">
        <v>800</v>
      </c>
      <c r="FGF162" s="138" t="s">
        <v>1275</v>
      </c>
      <c r="FGH162" s="138" t="s">
        <v>801</v>
      </c>
      <c r="FGI162" s="138" t="s">
        <v>802</v>
      </c>
      <c r="FGJ162" s="138" t="s">
        <v>803</v>
      </c>
      <c r="FGK162" s="138" t="s">
        <v>804</v>
      </c>
      <c r="FGL162" s="138" t="s">
        <v>805</v>
      </c>
      <c r="FGM162" s="138" t="s">
        <v>806</v>
      </c>
      <c r="FGN162" s="138" t="s">
        <v>56</v>
      </c>
      <c r="FGO162" s="138">
        <v>3</v>
      </c>
      <c r="FGP162" s="138" t="s">
        <v>794</v>
      </c>
      <c r="FGQ162" s="138" t="s">
        <v>1170</v>
      </c>
      <c r="FGR162" s="138" t="s">
        <v>795</v>
      </c>
      <c r="FGS162" s="138" t="s">
        <v>796</v>
      </c>
      <c r="FGT162" s="138" t="s">
        <v>797</v>
      </c>
      <c r="FGU162" s="138" t="s">
        <v>798</v>
      </c>
      <c r="FGV162" s="138" t="s">
        <v>1194</v>
      </c>
      <c r="FGW162" s="138" t="s">
        <v>47</v>
      </c>
      <c r="FGX162" s="138" t="s">
        <v>42</v>
      </c>
      <c r="FGY162" s="138" t="s">
        <v>1283</v>
      </c>
      <c r="FGZ162" s="138" t="s">
        <v>1263</v>
      </c>
      <c r="FHA162" s="138">
        <v>0</v>
      </c>
      <c r="FHB162" s="138">
        <v>0</v>
      </c>
      <c r="FHC162" s="138" t="s">
        <v>1147</v>
      </c>
      <c r="FHD162" s="138">
        <v>40</v>
      </c>
      <c r="FHE162" s="138">
        <v>40</v>
      </c>
      <c r="FHF162" s="138">
        <v>0</v>
      </c>
      <c r="FHG162" s="138">
        <v>0</v>
      </c>
      <c r="FHH162" s="138">
        <v>80</v>
      </c>
      <c r="FHI162" s="138" t="s">
        <v>49</v>
      </c>
      <c r="FHJ162" s="138" t="s">
        <v>799</v>
      </c>
      <c r="FHK162" s="138" t="s">
        <v>800</v>
      </c>
      <c r="FHL162" s="138" t="s">
        <v>1275</v>
      </c>
      <c r="FHN162" s="138" t="s">
        <v>801</v>
      </c>
      <c r="FHO162" s="138" t="s">
        <v>802</v>
      </c>
      <c r="FHP162" s="138" t="s">
        <v>803</v>
      </c>
      <c r="FHQ162" s="138" t="s">
        <v>804</v>
      </c>
      <c r="FHR162" s="138" t="s">
        <v>805</v>
      </c>
      <c r="FHS162" s="138" t="s">
        <v>806</v>
      </c>
      <c r="FHT162" s="138" t="s">
        <v>56</v>
      </c>
      <c r="FHU162" s="138">
        <v>3</v>
      </c>
      <c r="FHV162" s="138" t="s">
        <v>794</v>
      </c>
      <c r="FHW162" s="138" t="s">
        <v>1170</v>
      </c>
      <c r="FHX162" s="138" t="s">
        <v>795</v>
      </c>
      <c r="FHY162" s="138" t="s">
        <v>796</v>
      </c>
      <c r="FHZ162" s="138" t="s">
        <v>797</v>
      </c>
      <c r="FIA162" s="138" t="s">
        <v>798</v>
      </c>
      <c r="FIB162" s="138" t="s">
        <v>1194</v>
      </c>
      <c r="FIC162" s="138" t="s">
        <v>47</v>
      </c>
      <c r="FID162" s="138" t="s">
        <v>42</v>
      </c>
      <c r="FIE162" s="138" t="s">
        <v>1283</v>
      </c>
      <c r="FIF162" s="138" t="s">
        <v>1263</v>
      </c>
      <c r="FIG162" s="138">
        <v>0</v>
      </c>
      <c r="FIH162" s="138">
        <v>0</v>
      </c>
      <c r="FII162" s="138" t="s">
        <v>1147</v>
      </c>
      <c r="FIJ162" s="138">
        <v>40</v>
      </c>
      <c r="FIK162" s="138">
        <v>40</v>
      </c>
      <c r="FIL162" s="138">
        <v>0</v>
      </c>
      <c r="FIM162" s="138">
        <v>0</v>
      </c>
      <c r="FIN162" s="138">
        <v>80</v>
      </c>
      <c r="FIO162" s="138" t="s">
        <v>49</v>
      </c>
      <c r="FIP162" s="138" t="s">
        <v>799</v>
      </c>
      <c r="FIQ162" s="138" t="s">
        <v>800</v>
      </c>
      <c r="FIR162" s="138" t="s">
        <v>1275</v>
      </c>
      <c r="FIT162" s="138" t="s">
        <v>801</v>
      </c>
      <c r="FIU162" s="138" t="s">
        <v>802</v>
      </c>
      <c r="FIV162" s="138" t="s">
        <v>803</v>
      </c>
      <c r="FIW162" s="138" t="s">
        <v>804</v>
      </c>
      <c r="FIX162" s="138" t="s">
        <v>805</v>
      </c>
      <c r="FIY162" s="138" t="s">
        <v>806</v>
      </c>
      <c r="FIZ162" s="138" t="s">
        <v>56</v>
      </c>
      <c r="FJA162" s="138">
        <v>3</v>
      </c>
      <c r="FJB162" s="138" t="s">
        <v>794</v>
      </c>
      <c r="FJC162" s="138" t="s">
        <v>1170</v>
      </c>
      <c r="FJD162" s="138" t="s">
        <v>795</v>
      </c>
      <c r="FJE162" s="138" t="s">
        <v>796</v>
      </c>
      <c r="FJF162" s="138" t="s">
        <v>797</v>
      </c>
      <c r="FJG162" s="138" t="s">
        <v>798</v>
      </c>
      <c r="FJH162" s="138" t="s">
        <v>1194</v>
      </c>
      <c r="FJI162" s="138" t="s">
        <v>47</v>
      </c>
      <c r="FJJ162" s="138" t="s">
        <v>42</v>
      </c>
      <c r="FJK162" s="138" t="s">
        <v>1283</v>
      </c>
      <c r="FJL162" s="138" t="s">
        <v>1263</v>
      </c>
      <c r="FJM162" s="138">
        <v>0</v>
      </c>
      <c r="FJN162" s="138">
        <v>0</v>
      </c>
      <c r="FJO162" s="138" t="s">
        <v>1147</v>
      </c>
      <c r="FJP162" s="138">
        <v>40</v>
      </c>
      <c r="FJQ162" s="138">
        <v>40</v>
      </c>
      <c r="FJR162" s="138">
        <v>0</v>
      </c>
      <c r="FJS162" s="138">
        <v>0</v>
      </c>
      <c r="FJT162" s="138">
        <v>80</v>
      </c>
      <c r="FJU162" s="138" t="s">
        <v>49</v>
      </c>
      <c r="FJV162" s="138" t="s">
        <v>799</v>
      </c>
      <c r="FJW162" s="138" t="s">
        <v>800</v>
      </c>
      <c r="FJX162" s="138" t="s">
        <v>1275</v>
      </c>
      <c r="FJZ162" s="138" t="s">
        <v>801</v>
      </c>
      <c r="FKA162" s="138" t="s">
        <v>802</v>
      </c>
      <c r="FKB162" s="138" t="s">
        <v>803</v>
      </c>
      <c r="FKC162" s="138" t="s">
        <v>804</v>
      </c>
      <c r="FKD162" s="138" t="s">
        <v>805</v>
      </c>
      <c r="FKE162" s="138" t="s">
        <v>806</v>
      </c>
      <c r="FKF162" s="138" t="s">
        <v>56</v>
      </c>
      <c r="FKG162" s="138">
        <v>3</v>
      </c>
      <c r="FKH162" s="138" t="s">
        <v>794</v>
      </c>
      <c r="FKI162" s="138" t="s">
        <v>1170</v>
      </c>
      <c r="FKJ162" s="138" t="s">
        <v>795</v>
      </c>
      <c r="FKK162" s="138" t="s">
        <v>796</v>
      </c>
      <c r="FKL162" s="138" t="s">
        <v>797</v>
      </c>
      <c r="FKM162" s="138" t="s">
        <v>798</v>
      </c>
      <c r="FKN162" s="138" t="s">
        <v>1194</v>
      </c>
      <c r="FKO162" s="138" t="s">
        <v>47</v>
      </c>
      <c r="FKP162" s="138" t="s">
        <v>42</v>
      </c>
      <c r="FKQ162" s="138" t="s">
        <v>1283</v>
      </c>
      <c r="FKR162" s="138" t="s">
        <v>1263</v>
      </c>
      <c r="FKS162" s="138">
        <v>0</v>
      </c>
      <c r="FKT162" s="138">
        <v>0</v>
      </c>
      <c r="FKU162" s="138" t="s">
        <v>1147</v>
      </c>
      <c r="FKV162" s="138">
        <v>40</v>
      </c>
      <c r="FKW162" s="138">
        <v>40</v>
      </c>
      <c r="FKX162" s="138">
        <v>0</v>
      </c>
      <c r="FKY162" s="138">
        <v>0</v>
      </c>
      <c r="FKZ162" s="138">
        <v>80</v>
      </c>
      <c r="FLA162" s="138" t="s">
        <v>49</v>
      </c>
      <c r="FLB162" s="138" t="s">
        <v>799</v>
      </c>
      <c r="FLC162" s="138" t="s">
        <v>800</v>
      </c>
      <c r="FLD162" s="138" t="s">
        <v>1275</v>
      </c>
      <c r="FLF162" s="138" t="s">
        <v>801</v>
      </c>
      <c r="FLG162" s="138" t="s">
        <v>802</v>
      </c>
      <c r="FLH162" s="138" t="s">
        <v>803</v>
      </c>
      <c r="FLI162" s="138" t="s">
        <v>804</v>
      </c>
      <c r="FLJ162" s="138" t="s">
        <v>805</v>
      </c>
      <c r="FLK162" s="138" t="s">
        <v>806</v>
      </c>
      <c r="FLL162" s="138" t="s">
        <v>56</v>
      </c>
      <c r="FLM162" s="138">
        <v>3</v>
      </c>
      <c r="FLN162" s="138" t="s">
        <v>794</v>
      </c>
      <c r="FLO162" s="138" t="s">
        <v>1170</v>
      </c>
      <c r="FLP162" s="138" t="s">
        <v>795</v>
      </c>
      <c r="FLQ162" s="138" t="s">
        <v>796</v>
      </c>
      <c r="FLR162" s="138" t="s">
        <v>797</v>
      </c>
      <c r="FLS162" s="138" t="s">
        <v>798</v>
      </c>
      <c r="FLT162" s="138" t="s">
        <v>1194</v>
      </c>
      <c r="FLU162" s="138" t="s">
        <v>47</v>
      </c>
      <c r="FLV162" s="138" t="s">
        <v>42</v>
      </c>
      <c r="FLW162" s="138" t="s">
        <v>1283</v>
      </c>
      <c r="FLX162" s="138" t="s">
        <v>1263</v>
      </c>
      <c r="FLY162" s="138">
        <v>0</v>
      </c>
      <c r="FLZ162" s="138">
        <v>0</v>
      </c>
      <c r="FMA162" s="138" t="s">
        <v>1147</v>
      </c>
      <c r="FMB162" s="138">
        <v>40</v>
      </c>
      <c r="FMC162" s="138">
        <v>40</v>
      </c>
      <c r="FMD162" s="138">
        <v>0</v>
      </c>
      <c r="FME162" s="138">
        <v>0</v>
      </c>
      <c r="FMF162" s="138">
        <v>80</v>
      </c>
      <c r="FMG162" s="138" t="s">
        <v>49</v>
      </c>
      <c r="FMH162" s="138" t="s">
        <v>799</v>
      </c>
      <c r="FMI162" s="138" t="s">
        <v>800</v>
      </c>
      <c r="FMJ162" s="138" t="s">
        <v>1275</v>
      </c>
      <c r="FML162" s="138" t="s">
        <v>801</v>
      </c>
      <c r="FMM162" s="138" t="s">
        <v>802</v>
      </c>
      <c r="FMN162" s="138" t="s">
        <v>803</v>
      </c>
      <c r="FMO162" s="138" t="s">
        <v>804</v>
      </c>
      <c r="FMP162" s="138" t="s">
        <v>805</v>
      </c>
      <c r="FMQ162" s="138" t="s">
        <v>806</v>
      </c>
      <c r="FMR162" s="138" t="s">
        <v>56</v>
      </c>
      <c r="FMS162" s="138">
        <v>3</v>
      </c>
      <c r="FMT162" s="138" t="s">
        <v>794</v>
      </c>
      <c r="FMU162" s="138" t="s">
        <v>1170</v>
      </c>
      <c r="FMV162" s="138" t="s">
        <v>795</v>
      </c>
      <c r="FMW162" s="138" t="s">
        <v>796</v>
      </c>
      <c r="FMX162" s="138" t="s">
        <v>797</v>
      </c>
      <c r="FMY162" s="138" t="s">
        <v>798</v>
      </c>
      <c r="FMZ162" s="138" t="s">
        <v>1194</v>
      </c>
      <c r="FNA162" s="138" t="s">
        <v>47</v>
      </c>
      <c r="FNB162" s="138" t="s">
        <v>42</v>
      </c>
      <c r="FNC162" s="138" t="s">
        <v>1283</v>
      </c>
      <c r="FND162" s="138" t="s">
        <v>1263</v>
      </c>
      <c r="FNE162" s="138">
        <v>0</v>
      </c>
      <c r="FNF162" s="138">
        <v>0</v>
      </c>
      <c r="FNG162" s="138" t="s">
        <v>1147</v>
      </c>
      <c r="FNH162" s="138">
        <v>40</v>
      </c>
      <c r="FNI162" s="138">
        <v>40</v>
      </c>
      <c r="FNJ162" s="138">
        <v>0</v>
      </c>
      <c r="FNK162" s="138">
        <v>0</v>
      </c>
      <c r="FNL162" s="138">
        <v>80</v>
      </c>
      <c r="FNM162" s="138" t="s">
        <v>49</v>
      </c>
      <c r="FNN162" s="138" t="s">
        <v>799</v>
      </c>
      <c r="FNO162" s="138" t="s">
        <v>800</v>
      </c>
      <c r="FNP162" s="138" t="s">
        <v>1275</v>
      </c>
      <c r="FNR162" s="138" t="s">
        <v>801</v>
      </c>
      <c r="FNS162" s="138" t="s">
        <v>802</v>
      </c>
      <c r="FNT162" s="138" t="s">
        <v>803</v>
      </c>
      <c r="FNU162" s="138" t="s">
        <v>804</v>
      </c>
      <c r="FNV162" s="138" t="s">
        <v>805</v>
      </c>
      <c r="FNW162" s="138" t="s">
        <v>806</v>
      </c>
      <c r="FNX162" s="138" t="s">
        <v>56</v>
      </c>
      <c r="FNY162" s="138">
        <v>3</v>
      </c>
      <c r="FNZ162" s="138" t="s">
        <v>794</v>
      </c>
      <c r="FOA162" s="138" t="s">
        <v>1170</v>
      </c>
      <c r="FOB162" s="138" t="s">
        <v>795</v>
      </c>
      <c r="FOC162" s="138" t="s">
        <v>796</v>
      </c>
      <c r="FOD162" s="138" t="s">
        <v>797</v>
      </c>
      <c r="FOE162" s="138" t="s">
        <v>798</v>
      </c>
      <c r="FOF162" s="138" t="s">
        <v>1194</v>
      </c>
      <c r="FOG162" s="138" t="s">
        <v>47</v>
      </c>
      <c r="FOH162" s="138" t="s">
        <v>42</v>
      </c>
      <c r="FOI162" s="138" t="s">
        <v>1283</v>
      </c>
      <c r="FOJ162" s="138" t="s">
        <v>1263</v>
      </c>
      <c r="FOK162" s="138">
        <v>0</v>
      </c>
      <c r="FOL162" s="138">
        <v>0</v>
      </c>
      <c r="FOM162" s="138" t="s">
        <v>1147</v>
      </c>
      <c r="FON162" s="138">
        <v>40</v>
      </c>
      <c r="FOO162" s="138">
        <v>40</v>
      </c>
      <c r="FOP162" s="138">
        <v>0</v>
      </c>
      <c r="FOQ162" s="138">
        <v>0</v>
      </c>
      <c r="FOR162" s="138">
        <v>80</v>
      </c>
      <c r="FOS162" s="138" t="s">
        <v>49</v>
      </c>
      <c r="FOT162" s="138" t="s">
        <v>799</v>
      </c>
      <c r="FOU162" s="138" t="s">
        <v>800</v>
      </c>
      <c r="FOV162" s="138" t="s">
        <v>1275</v>
      </c>
      <c r="FOX162" s="138" t="s">
        <v>801</v>
      </c>
      <c r="FOY162" s="138" t="s">
        <v>802</v>
      </c>
      <c r="FOZ162" s="138" t="s">
        <v>803</v>
      </c>
      <c r="FPA162" s="138" t="s">
        <v>804</v>
      </c>
      <c r="FPB162" s="138" t="s">
        <v>805</v>
      </c>
      <c r="FPC162" s="138" t="s">
        <v>806</v>
      </c>
      <c r="FPD162" s="138" t="s">
        <v>56</v>
      </c>
      <c r="FPE162" s="138">
        <v>3</v>
      </c>
      <c r="FPF162" s="138" t="s">
        <v>794</v>
      </c>
      <c r="FPG162" s="138" t="s">
        <v>1170</v>
      </c>
      <c r="FPH162" s="138" t="s">
        <v>795</v>
      </c>
      <c r="FPI162" s="138" t="s">
        <v>796</v>
      </c>
      <c r="FPJ162" s="138" t="s">
        <v>797</v>
      </c>
      <c r="FPK162" s="138" t="s">
        <v>798</v>
      </c>
      <c r="FPL162" s="138" t="s">
        <v>1194</v>
      </c>
      <c r="FPM162" s="138" t="s">
        <v>47</v>
      </c>
      <c r="FPN162" s="138" t="s">
        <v>42</v>
      </c>
      <c r="FPO162" s="138" t="s">
        <v>1283</v>
      </c>
      <c r="FPP162" s="138" t="s">
        <v>1263</v>
      </c>
      <c r="FPQ162" s="138">
        <v>0</v>
      </c>
      <c r="FPR162" s="138">
        <v>0</v>
      </c>
      <c r="FPS162" s="138" t="s">
        <v>1147</v>
      </c>
      <c r="FPT162" s="138">
        <v>40</v>
      </c>
      <c r="FPU162" s="138">
        <v>40</v>
      </c>
      <c r="FPV162" s="138">
        <v>0</v>
      </c>
      <c r="FPW162" s="138">
        <v>0</v>
      </c>
      <c r="FPX162" s="138">
        <v>80</v>
      </c>
      <c r="FPY162" s="138" t="s">
        <v>49</v>
      </c>
      <c r="FPZ162" s="138" t="s">
        <v>799</v>
      </c>
      <c r="FQA162" s="138" t="s">
        <v>800</v>
      </c>
      <c r="FQB162" s="138" t="s">
        <v>1275</v>
      </c>
      <c r="FQD162" s="138" t="s">
        <v>801</v>
      </c>
      <c r="FQE162" s="138" t="s">
        <v>802</v>
      </c>
      <c r="FQF162" s="138" t="s">
        <v>803</v>
      </c>
      <c r="FQG162" s="138" t="s">
        <v>804</v>
      </c>
      <c r="FQH162" s="138" t="s">
        <v>805</v>
      </c>
      <c r="FQI162" s="138" t="s">
        <v>806</v>
      </c>
      <c r="FQJ162" s="138" t="s">
        <v>56</v>
      </c>
      <c r="FQK162" s="138">
        <v>3</v>
      </c>
      <c r="FQL162" s="138" t="s">
        <v>794</v>
      </c>
      <c r="FQM162" s="138" t="s">
        <v>1170</v>
      </c>
      <c r="FQN162" s="138" t="s">
        <v>795</v>
      </c>
      <c r="FQO162" s="138" t="s">
        <v>796</v>
      </c>
      <c r="FQP162" s="138" t="s">
        <v>797</v>
      </c>
      <c r="FQQ162" s="138" t="s">
        <v>798</v>
      </c>
      <c r="FQR162" s="138" t="s">
        <v>1194</v>
      </c>
      <c r="FQS162" s="138" t="s">
        <v>47</v>
      </c>
      <c r="FQT162" s="138" t="s">
        <v>42</v>
      </c>
      <c r="FQU162" s="138" t="s">
        <v>1283</v>
      </c>
      <c r="FQV162" s="138" t="s">
        <v>1263</v>
      </c>
      <c r="FQW162" s="138">
        <v>0</v>
      </c>
      <c r="FQX162" s="138">
        <v>0</v>
      </c>
      <c r="FQY162" s="138" t="s">
        <v>1147</v>
      </c>
      <c r="FQZ162" s="138">
        <v>40</v>
      </c>
      <c r="FRA162" s="138">
        <v>40</v>
      </c>
      <c r="FRB162" s="138">
        <v>0</v>
      </c>
      <c r="FRC162" s="138">
        <v>0</v>
      </c>
      <c r="FRD162" s="138">
        <v>80</v>
      </c>
      <c r="FRE162" s="138" t="s">
        <v>49</v>
      </c>
      <c r="FRF162" s="138" t="s">
        <v>799</v>
      </c>
      <c r="FRG162" s="138" t="s">
        <v>800</v>
      </c>
      <c r="FRH162" s="138" t="s">
        <v>1275</v>
      </c>
      <c r="FRJ162" s="138" t="s">
        <v>801</v>
      </c>
      <c r="FRK162" s="138" t="s">
        <v>802</v>
      </c>
      <c r="FRL162" s="138" t="s">
        <v>803</v>
      </c>
      <c r="FRM162" s="138" t="s">
        <v>804</v>
      </c>
      <c r="FRN162" s="138" t="s">
        <v>805</v>
      </c>
      <c r="FRO162" s="138" t="s">
        <v>806</v>
      </c>
      <c r="FRP162" s="138" t="s">
        <v>56</v>
      </c>
      <c r="FRQ162" s="138">
        <v>3</v>
      </c>
      <c r="FRR162" s="138" t="s">
        <v>794</v>
      </c>
      <c r="FRS162" s="138" t="s">
        <v>1170</v>
      </c>
      <c r="FRT162" s="138" t="s">
        <v>795</v>
      </c>
      <c r="FRU162" s="138" t="s">
        <v>796</v>
      </c>
      <c r="FRV162" s="138" t="s">
        <v>797</v>
      </c>
      <c r="FRW162" s="138" t="s">
        <v>798</v>
      </c>
      <c r="FRX162" s="138" t="s">
        <v>1194</v>
      </c>
      <c r="FRY162" s="138" t="s">
        <v>47</v>
      </c>
      <c r="FRZ162" s="138" t="s">
        <v>42</v>
      </c>
      <c r="FSA162" s="138" t="s">
        <v>1283</v>
      </c>
      <c r="FSB162" s="138" t="s">
        <v>1263</v>
      </c>
      <c r="FSC162" s="138">
        <v>0</v>
      </c>
      <c r="FSD162" s="138">
        <v>0</v>
      </c>
      <c r="FSE162" s="138" t="s">
        <v>1147</v>
      </c>
      <c r="FSF162" s="138">
        <v>40</v>
      </c>
      <c r="FSG162" s="138">
        <v>40</v>
      </c>
      <c r="FSH162" s="138">
        <v>0</v>
      </c>
      <c r="FSI162" s="138">
        <v>0</v>
      </c>
      <c r="FSJ162" s="138">
        <v>80</v>
      </c>
      <c r="FSK162" s="138" t="s">
        <v>49</v>
      </c>
      <c r="FSL162" s="138" t="s">
        <v>799</v>
      </c>
      <c r="FSM162" s="138" t="s">
        <v>800</v>
      </c>
      <c r="FSN162" s="138" t="s">
        <v>1275</v>
      </c>
      <c r="FSP162" s="138" t="s">
        <v>801</v>
      </c>
      <c r="FSQ162" s="138" t="s">
        <v>802</v>
      </c>
      <c r="FSR162" s="138" t="s">
        <v>803</v>
      </c>
      <c r="FSS162" s="138" t="s">
        <v>804</v>
      </c>
      <c r="FST162" s="138" t="s">
        <v>805</v>
      </c>
      <c r="FSU162" s="138" t="s">
        <v>806</v>
      </c>
      <c r="FSV162" s="138" t="s">
        <v>56</v>
      </c>
      <c r="FSW162" s="138">
        <v>3</v>
      </c>
      <c r="FSX162" s="138" t="s">
        <v>794</v>
      </c>
      <c r="FSY162" s="138" t="s">
        <v>1170</v>
      </c>
      <c r="FSZ162" s="138" t="s">
        <v>795</v>
      </c>
      <c r="FTA162" s="138" t="s">
        <v>796</v>
      </c>
      <c r="FTB162" s="138" t="s">
        <v>797</v>
      </c>
      <c r="FTC162" s="138" t="s">
        <v>798</v>
      </c>
      <c r="FTD162" s="138" t="s">
        <v>1194</v>
      </c>
      <c r="FTE162" s="138" t="s">
        <v>47</v>
      </c>
      <c r="FTF162" s="138" t="s">
        <v>42</v>
      </c>
      <c r="FTG162" s="138" t="s">
        <v>1283</v>
      </c>
      <c r="FTH162" s="138" t="s">
        <v>1263</v>
      </c>
      <c r="FTI162" s="138">
        <v>0</v>
      </c>
      <c r="FTJ162" s="138">
        <v>0</v>
      </c>
      <c r="FTK162" s="138" t="s">
        <v>1147</v>
      </c>
      <c r="FTL162" s="138">
        <v>40</v>
      </c>
      <c r="FTM162" s="138">
        <v>40</v>
      </c>
      <c r="FTN162" s="138">
        <v>0</v>
      </c>
      <c r="FTO162" s="138">
        <v>0</v>
      </c>
      <c r="FTP162" s="138">
        <v>80</v>
      </c>
      <c r="FTQ162" s="138" t="s">
        <v>49</v>
      </c>
      <c r="FTR162" s="138" t="s">
        <v>799</v>
      </c>
      <c r="FTS162" s="138" t="s">
        <v>800</v>
      </c>
      <c r="FTT162" s="138" t="s">
        <v>1275</v>
      </c>
      <c r="FTV162" s="138" t="s">
        <v>801</v>
      </c>
      <c r="FTW162" s="138" t="s">
        <v>802</v>
      </c>
      <c r="FTX162" s="138" t="s">
        <v>803</v>
      </c>
      <c r="FTY162" s="138" t="s">
        <v>804</v>
      </c>
      <c r="FTZ162" s="138" t="s">
        <v>805</v>
      </c>
      <c r="FUA162" s="138" t="s">
        <v>806</v>
      </c>
      <c r="FUB162" s="138" t="s">
        <v>56</v>
      </c>
      <c r="FUC162" s="138">
        <v>3</v>
      </c>
      <c r="FUD162" s="138" t="s">
        <v>794</v>
      </c>
      <c r="FUE162" s="138" t="s">
        <v>1170</v>
      </c>
      <c r="FUF162" s="138" t="s">
        <v>795</v>
      </c>
      <c r="FUG162" s="138" t="s">
        <v>796</v>
      </c>
      <c r="FUH162" s="138" t="s">
        <v>797</v>
      </c>
      <c r="FUI162" s="138" t="s">
        <v>798</v>
      </c>
      <c r="FUJ162" s="138" t="s">
        <v>1194</v>
      </c>
      <c r="FUK162" s="138" t="s">
        <v>47</v>
      </c>
      <c r="FUL162" s="138" t="s">
        <v>42</v>
      </c>
      <c r="FUM162" s="138" t="s">
        <v>1283</v>
      </c>
      <c r="FUN162" s="138" t="s">
        <v>1263</v>
      </c>
      <c r="FUO162" s="138">
        <v>0</v>
      </c>
      <c r="FUP162" s="138">
        <v>0</v>
      </c>
      <c r="FUQ162" s="138" t="s">
        <v>1147</v>
      </c>
      <c r="FUR162" s="138">
        <v>40</v>
      </c>
      <c r="FUS162" s="138">
        <v>40</v>
      </c>
      <c r="FUT162" s="138">
        <v>0</v>
      </c>
      <c r="FUU162" s="138">
        <v>0</v>
      </c>
      <c r="FUV162" s="138">
        <v>80</v>
      </c>
      <c r="FUW162" s="138" t="s">
        <v>49</v>
      </c>
      <c r="FUX162" s="138" t="s">
        <v>799</v>
      </c>
      <c r="FUY162" s="138" t="s">
        <v>800</v>
      </c>
      <c r="FUZ162" s="138" t="s">
        <v>1275</v>
      </c>
      <c r="FVB162" s="138" t="s">
        <v>801</v>
      </c>
      <c r="FVC162" s="138" t="s">
        <v>802</v>
      </c>
      <c r="FVD162" s="138" t="s">
        <v>803</v>
      </c>
      <c r="FVE162" s="138" t="s">
        <v>804</v>
      </c>
      <c r="FVF162" s="138" t="s">
        <v>805</v>
      </c>
      <c r="FVG162" s="138" t="s">
        <v>806</v>
      </c>
      <c r="FVH162" s="138" t="s">
        <v>56</v>
      </c>
      <c r="FVI162" s="138">
        <v>3</v>
      </c>
      <c r="FVJ162" s="138" t="s">
        <v>794</v>
      </c>
      <c r="FVK162" s="138" t="s">
        <v>1170</v>
      </c>
      <c r="FVL162" s="138" t="s">
        <v>795</v>
      </c>
      <c r="FVM162" s="138" t="s">
        <v>796</v>
      </c>
      <c r="FVN162" s="138" t="s">
        <v>797</v>
      </c>
      <c r="FVO162" s="138" t="s">
        <v>798</v>
      </c>
      <c r="FVP162" s="138" t="s">
        <v>1194</v>
      </c>
      <c r="FVQ162" s="138" t="s">
        <v>47</v>
      </c>
      <c r="FVR162" s="138" t="s">
        <v>42</v>
      </c>
      <c r="FVS162" s="138" t="s">
        <v>1283</v>
      </c>
      <c r="FVT162" s="138" t="s">
        <v>1263</v>
      </c>
      <c r="FVU162" s="138">
        <v>0</v>
      </c>
      <c r="FVV162" s="138">
        <v>0</v>
      </c>
      <c r="FVW162" s="138" t="s">
        <v>1147</v>
      </c>
      <c r="FVX162" s="138">
        <v>40</v>
      </c>
      <c r="FVY162" s="138">
        <v>40</v>
      </c>
      <c r="FVZ162" s="138">
        <v>0</v>
      </c>
      <c r="FWA162" s="138">
        <v>0</v>
      </c>
      <c r="FWB162" s="138">
        <v>80</v>
      </c>
      <c r="FWC162" s="138" t="s">
        <v>49</v>
      </c>
      <c r="FWD162" s="138" t="s">
        <v>799</v>
      </c>
      <c r="FWE162" s="138" t="s">
        <v>800</v>
      </c>
      <c r="FWF162" s="138" t="s">
        <v>1275</v>
      </c>
      <c r="FWH162" s="138" t="s">
        <v>801</v>
      </c>
      <c r="FWI162" s="138" t="s">
        <v>802</v>
      </c>
      <c r="FWJ162" s="138" t="s">
        <v>803</v>
      </c>
      <c r="FWK162" s="138" t="s">
        <v>804</v>
      </c>
      <c r="FWL162" s="138" t="s">
        <v>805</v>
      </c>
      <c r="FWM162" s="138" t="s">
        <v>806</v>
      </c>
      <c r="FWN162" s="138" t="s">
        <v>56</v>
      </c>
      <c r="FWO162" s="138">
        <v>3</v>
      </c>
      <c r="FWP162" s="138" t="s">
        <v>794</v>
      </c>
      <c r="FWQ162" s="138" t="s">
        <v>1170</v>
      </c>
      <c r="FWR162" s="138" t="s">
        <v>795</v>
      </c>
      <c r="FWS162" s="138" t="s">
        <v>796</v>
      </c>
      <c r="FWT162" s="138" t="s">
        <v>797</v>
      </c>
      <c r="FWU162" s="138" t="s">
        <v>798</v>
      </c>
      <c r="FWV162" s="138" t="s">
        <v>1194</v>
      </c>
      <c r="FWW162" s="138" t="s">
        <v>47</v>
      </c>
      <c r="FWX162" s="138" t="s">
        <v>42</v>
      </c>
      <c r="FWY162" s="138" t="s">
        <v>1283</v>
      </c>
      <c r="FWZ162" s="138" t="s">
        <v>1263</v>
      </c>
      <c r="FXA162" s="138">
        <v>0</v>
      </c>
      <c r="FXB162" s="138">
        <v>0</v>
      </c>
      <c r="FXC162" s="138" t="s">
        <v>1147</v>
      </c>
      <c r="FXD162" s="138">
        <v>40</v>
      </c>
      <c r="FXE162" s="138">
        <v>40</v>
      </c>
      <c r="FXF162" s="138">
        <v>0</v>
      </c>
      <c r="FXG162" s="138">
        <v>0</v>
      </c>
      <c r="FXH162" s="138">
        <v>80</v>
      </c>
      <c r="FXI162" s="138" t="s">
        <v>49</v>
      </c>
      <c r="FXJ162" s="138" t="s">
        <v>799</v>
      </c>
      <c r="FXK162" s="138" t="s">
        <v>800</v>
      </c>
      <c r="FXL162" s="138" t="s">
        <v>1275</v>
      </c>
      <c r="FXN162" s="138" t="s">
        <v>801</v>
      </c>
      <c r="FXO162" s="138" t="s">
        <v>802</v>
      </c>
      <c r="FXP162" s="138" t="s">
        <v>803</v>
      </c>
      <c r="FXQ162" s="138" t="s">
        <v>804</v>
      </c>
      <c r="FXR162" s="138" t="s">
        <v>805</v>
      </c>
      <c r="FXS162" s="138" t="s">
        <v>806</v>
      </c>
      <c r="FXT162" s="138" t="s">
        <v>56</v>
      </c>
      <c r="FXU162" s="138">
        <v>3</v>
      </c>
      <c r="FXV162" s="138" t="s">
        <v>794</v>
      </c>
      <c r="FXW162" s="138" t="s">
        <v>1170</v>
      </c>
      <c r="FXX162" s="138" t="s">
        <v>795</v>
      </c>
      <c r="FXY162" s="138" t="s">
        <v>796</v>
      </c>
      <c r="FXZ162" s="138" t="s">
        <v>797</v>
      </c>
      <c r="FYA162" s="138" t="s">
        <v>798</v>
      </c>
      <c r="FYB162" s="138" t="s">
        <v>1194</v>
      </c>
      <c r="FYC162" s="138" t="s">
        <v>47</v>
      </c>
      <c r="FYD162" s="138" t="s">
        <v>42</v>
      </c>
      <c r="FYE162" s="138" t="s">
        <v>1283</v>
      </c>
      <c r="FYF162" s="138" t="s">
        <v>1263</v>
      </c>
      <c r="FYG162" s="138">
        <v>0</v>
      </c>
      <c r="FYH162" s="138">
        <v>0</v>
      </c>
      <c r="FYI162" s="138" t="s">
        <v>1147</v>
      </c>
      <c r="FYJ162" s="138">
        <v>40</v>
      </c>
      <c r="FYK162" s="138">
        <v>40</v>
      </c>
      <c r="FYL162" s="138">
        <v>0</v>
      </c>
      <c r="FYM162" s="138">
        <v>0</v>
      </c>
      <c r="FYN162" s="138">
        <v>80</v>
      </c>
      <c r="FYO162" s="138" t="s">
        <v>49</v>
      </c>
      <c r="FYP162" s="138" t="s">
        <v>799</v>
      </c>
      <c r="FYQ162" s="138" t="s">
        <v>800</v>
      </c>
      <c r="FYR162" s="138" t="s">
        <v>1275</v>
      </c>
      <c r="FYT162" s="138" t="s">
        <v>801</v>
      </c>
      <c r="FYU162" s="138" t="s">
        <v>802</v>
      </c>
      <c r="FYV162" s="138" t="s">
        <v>803</v>
      </c>
      <c r="FYW162" s="138" t="s">
        <v>804</v>
      </c>
      <c r="FYX162" s="138" t="s">
        <v>805</v>
      </c>
      <c r="FYY162" s="138" t="s">
        <v>806</v>
      </c>
      <c r="FYZ162" s="138" t="s">
        <v>56</v>
      </c>
      <c r="FZA162" s="138">
        <v>3</v>
      </c>
      <c r="FZB162" s="138" t="s">
        <v>794</v>
      </c>
      <c r="FZC162" s="138" t="s">
        <v>1170</v>
      </c>
      <c r="FZD162" s="138" t="s">
        <v>795</v>
      </c>
      <c r="FZE162" s="138" t="s">
        <v>796</v>
      </c>
      <c r="FZF162" s="138" t="s">
        <v>797</v>
      </c>
      <c r="FZG162" s="138" t="s">
        <v>798</v>
      </c>
      <c r="FZH162" s="138" t="s">
        <v>1194</v>
      </c>
      <c r="FZI162" s="138" t="s">
        <v>47</v>
      </c>
      <c r="FZJ162" s="138" t="s">
        <v>42</v>
      </c>
      <c r="FZK162" s="138" t="s">
        <v>1283</v>
      </c>
      <c r="FZL162" s="138" t="s">
        <v>1263</v>
      </c>
      <c r="FZM162" s="138">
        <v>0</v>
      </c>
      <c r="FZN162" s="138">
        <v>0</v>
      </c>
      <c r="FZO162" s="138" t="s">
        <v>1147</v>
      </c>
      <c r="FZP162" s="138">
        <v>40</v>
      </c>
      <c r="FZQ162" s="138">
        <v>40</v>
      </c>
      <c r="FZR162" s="138">
        <v>0</v>
      </c>
      <c r="FZS162" s="138">
        <v>0</v>
      </c>
      <c r="FZT162" s="138">
        <v>80</v>
      </c>
      <c r="FZU162" s="138" t="s">
        <v>49</v>
      </c>
      <c r="FZV162" s="138" t="s">
        <v>799</v>
      </c>
      <c r="FZW162" s="138" t="s">
        <v>800</v>
      </c>
      <c r="FZX162" s="138" t="s">
        <v>1275</v>
      </c>
      <c r="FZZ162" s="138" t="s">
        <v>801</v>
      </c>
      <c r="GAA162" s="138" t="s">
        <v>802</v>
      </c>
      <c r="GAB162" s="138" t="s">
        <v>803</v>
      </c>
      <c r="GAC162" s="138" t="s">
        <v>804</v>
      </c>
      <c r="GAD162" s="138" t="s">
        <v>805</v>
      </c>
      <c r="GAE162" s="138" t="s">
        <v>806</v>
      </c>
      <c r="GAF162" s="138" t="s">
        <v>56</v>
      </c>
      <c r="GAG162" s="138">
        <v>3</v>
      </c>
      <c r="GAH162" s="138" t="s">
        <v>794</v>
      </c>
      <c r="GAI162" s="138" t="s">
        <v>1170</v>
      </c>
      <c r="GAJ162" s="138" t="s">
        <v>795</v>
      </c>
      <c r="GAK162" s="138" t="s">
        <v>796</v>
      </c>
      <c r="GAL162" s="138" t="s">
        <v>797</v>
      </c>
      <c r="GAM162" s="138" t="s">
        <v>798</v>
      </c>
      <c r="GAN162" s="138" t="s">
        <v>1194</v>
      </c>
      <c r="GAO162" s="138" t="s">
        <v>47</v>
      </c>
      <c r="GAP162" s="138" t="s">
        <v>42</v>
      </c>
      <c r="GAQ162" s="138" t="s">
        <v>1283</v>
      </c>
      <c r="GAR162" s="138" t="s">
        <v>1263</v>
      </c>
      <c r="GAS162" s="138">
        <v>0</v>
      </c>
      <c r="GAT162" s="138">
        <v>0</v>
      </c>
      <c r="GAU162" s="138" t="s">
        <v>1147</v>
      </c>
      <c r="GAV162" s="138">
        <v>40</v>
      </c>
      <c r="GAW162" s="138">
        <v>40</v>
      </c>
      <c r="GAX162" s="138">
        <v>0</v>
      </c>
      <c r="GAY162" s="138">
        <v>0</v>
      </c>
      <c r="GAZ162" s="138">
        <v>80</v>
      </c>
      <c r="GBA162" s="138" t="s">
        <v>49</v>
      </c>
      <c r="GBB162" s="138" t="s">
        <v>799</v>
      </c>
      <c r="GBC162" s="138" t="s">
        <v>800</v>
      </c>
      <c r="GBD162" s="138" t="s">
        <v>1275</v>
      </c>
      <c r="GBF162" s="138" t="s">
        <v>801</v>
      </c>
      <c r="GBG162" s="138" t="s">
        <v>802</v>
      </c>
      <c r="GBH162" s="138" t="s">
        <v>803</v>
      </c>
      <c r="GBI162" s="138" t="s">
        <v>804</v>
      </c>
      <c r="GBJ162" s="138" t="s">
        <v>805</v>
      </c>
      <c r="GBK162" s="138" t="s">
        <v>806</v>
      </c>
      <c r="GBL162" s="138" t="s">
        <v>56</v>
      </c>
      <c r="GBM162" s="138">
        <v>3</v>
      </c>
      <c r="GBN162" s="138" t="s">
        <v>794</v>
      </c>
      <c r="GBO162" s="138" t="s">
        <v>1170</v>
      </c>
      <c r="GBP162" s="138" t="s">
        <v>795</v>
      </c>
      <c r="GBQ162" s="138" t="s">
        <v>796</v>
      </c>
      <c r="GBR162" s="138" t="s">
        <v>797</v>
      </c>
      <c r="GBS162" s="138" t="s">
        <v>798</v>
      </c>
      <c r="GBT162" s="138" t="s">
        <v>1194</v>
      </c>
      <c r="GBU162" s="138" t="s">
        <v>47</v>
      </c>
      <c r="GBV162" s="138" t="s">
        <v>42</v>
      </c>
      <c r="GBW162" s="138" t="s">
        <v>1283</v>
      </c>
      <c r="GBX162" s="138" t="s">
        <v>1263</v>
      </c>
      <c r="GBY162" s="138">
        <v>0</v>
      </c>
      <c r="GBZ162" s="138">
        <v>0</v>
      </c>
      <c r="GCA162" s="138" t="s">
        <v>1147</v>
      </c>
      <c r="GCB162" s="138">
        <v>40</v>
      </c>
      <c r="GCC162" s="138">
        <v>40</v>
      </c>
      <c r="GCD162" s="138">
        <v>0</v>
      </c>
      <c r="GCE162" s="138">
        <v>0</v>
      </c>
      <c r="GCF162" s="138">
        <v>80</v>
      </c>
      <c r="GCG162" s="138" t="s">
        <v>49</v>
      </c>
      <c r="GCH162" s="138" t="s">
        <v>799</v>
      </c>
      <c r="GCI162" s="138" t="s">
        <v>800</v>
      </c>
      <c r="GCJ162" s="138" t="s">
        <v>1275</v>
      </c>
      <c r="GCL162" s="138" t="s">
        <v>801</v>
      </c>
      <c r="GCM162" s="138" t="s">
        <v>802</v>
      </c>
      <c r="GCN162" s="138" t="s">
        <v>803</v>
      </c>
      <c r="GCO162" s="138" t="s">
        <v>804</v>
      </c>
      <c r="GCP162" s="138" t="s">
        <v>805</v>
      </c>
      <c r="GCQ162" s="138" t="s">
        <v>806</v>
      </c>
      <c r="GCR162" s="138" t="s">
        <v>56</v>
      </c>
      <c r="GCS162" s="138">
        <v>3</v>
      </c>
      <c r="GCT162" s="138" t="s">
        <v>794</v>
      </c>
      <c r="GCU162" s="138" t="s">
        <v>1170</v>
      </c>
      <c r="GCV162" s="138" t="s">
        <v>795</v>
      </c>
      <c r="GCW162" s="138" t="s">
        <v>796</v>
      </c>
      <c r="GCX162" s="138" t="s">
        <v>797</v>
      </c>
      <c r="GCY162" s="138" t="s">
        <v>798</v>
      </c>
      <c r="GCZ162" s="138" t="s">
        <v>1194</v>
      </c>
      <c r="GDA162" s="138" t="s">
        <v>47</v>
      </c>
      <c r="GDB162" s="138" t="s">
        <v>42</v>
      </c>
      <c r="GDC162" s="138" t="s">
        <v>1283</v>
      </c>
      <c r="GDD162" s="138" t="s">
        <v>1263</v>
      </c>
      <c r="GDE162" s="138">
        <v>0</v>
      </c>
      <c r="GDF162" s="138">
        <v>0</v>
      </c>
      <c r="GDG162" s="138" t="s">
        <v>1147</v>
      </c>
      <c r="GDH162" s="138">
        <v>40</v>
      </c>
      <c r="GDI162" s="138">
        <v>40</v>
      </c>
      <c r="GDJ162" s="138">
        <v>0</v>
      </c>
      <c r="GDK162" s="138">
        <v>0</v>
      </c>
      <c r="GDL162" s="138">
        <v>80</v>
      </c>
      <c r="GDM162" s="138" t="s">
        <v>49</v>
      </c>
      <c r="GDN162" s="138" t="s">
        <v>799</v>
      </c>
      <c r="GDO162" s="138" t="s">
        <v>800</v>
      </c>
      <c r="GDP162" s="138" t="s">
        <v>1275</v>
      </c>
      <c r="GDR162" s="138" t="s">
        <v>801</v>
      </c>
      <c r="GDS162" s="138" t="s">
        <v>802</v>
      </c>
      <c r="GDT162" s="138" t="s">
        <v>803</v>
      </c>
      <c r="GDU162" s="138" t="s">
        <v>804</v>
      </c>
      <c r="GDV162" s="138" t="s">
        <v>805</v>
      </c>
      <c r="GDW162" s="138" t="s">
        <v>806</v>
      </c>
      <c r="GDX162" s="138" t="s">
        <v>56</v>
      </c>
      <c r="GDY162" s="138">
        <v>3</v>
      </c>
      <c r="GDZ162" s="138" t="s">
        <v>794</v>
      </c>
      <c r="GEA162" s="138" t="s">
        <v>1170</v>
      </c>
      <c r="GEB162" s="138" t="s">
        <v>795</v>
      </c>
      <c r="GEC162" s="138" t="s">
        <v>796</v>
      </c>
      <c r="GED162" s="138" t="s">
        <v>797</v>
      </c>
      <c r="GEE162" s="138" t="s">
        <v>798</v>
      </c>
      <c r="GEF162" s="138" t="s">
        <v>1194</v>
      </c>
      <c r="GEG162" s="138" t="s">
        <v>47</v>
      </c>
      <c r="GEH162" s="138" t="s">
        <v>42</v>
      </c>
      <c r="GEI162" s="138" t="s">
        <v>1283</v>
      </c>
      <c r="GEJ162" s="138" t="s">
        <v>1263</v>
      </c>
      <c r="GEK162" s="138">
        <v>0</v>
      </c>
      <c r="GEL162" s="138">
        <v>0</v>
      </c>
      <c r="GEM162" s="138" t="s">
        <v>1147</v>
      </c>
      <c r="GEN162" s="138">
        <v>40</v>
      </c>
      <c r="GEO162" s="138">
        <v>40</v>
      </c>
      <c r="GEP162" s="138">
        <v>0</v>
      </c>
      <c r="GEQ162" s="138">
        <v>0</v>
      </c>
      <c r="GER162" s="138">
        <v>80</v>
      </c>
      <c r="GES162" s="138" t="s">
        <v>49</v>
      </c>
      <c r="GET162" s="138" t="s">
        <v>799</v>
      </c>
      <c r="GEU162" s="138" t="s">
        <v>800</v>
      </c>
      <c r="GEV162" s="138" t="s">
        <v>1275</v>
      </c>
      <c r="GEX162" s="138" t="s">
        <v>801</v>
      </c>
      <c r="GEY162" s="138" t="s">
        <v>802</v>
      </c>
      <c r="GEZ162" s="138" t="s">
        <v>803</v>
      </c>
      <c r="GFA162" s="138" t="s">
        <v>804</v>
      </c>
      <c r="GFB162" s="138" t="s">
        <v>805</v>
      </c>
      <c r="GFC162" s="138" t="s">
        <v>806</v>
      </c>
      <c r="GFD162" s="138" t="s">
        <v>56</v>
      </c>
      <c r="GFE162" s="138">
        <v>3</v>
      </c>
      <c r="GFF162" s="138" t="s">
        <v>794</v>
      </c>
      <c r="GFG162" s="138" t="s">
        <v>1170</v>
      </c>
      <c r="GFH162" s="138" t="s">
        <v>795</v>
      </c>
      <c r="GFI162" s="138" t="s">
        <v>796</v>
      </c>
      <c r="GFJ162" s="138" t="s">
        <v>797</v>
      </c>
      <c r="GFK162" s="138" t="s">
        <v>798</v>
      </c>
      <c r="GFL162" s="138" t="s">
        <v>1194</v>
      </c>
      <c r="GFM162" s="138" t="s">
        <v>47</v>
      </c>
      <c r="GFN162" s="138" t="s">
        <v>42</v>
      </c>
      <c r="GFO162" s="138" t="s">
        <v>1283</v>
      </c>
      <c r="GFP162" s="138" t="s">
        <v>1263</v>
      </c>
      <c r="GFQ162" s="138">
        <v>0</v>
      </c>
      <c r="GFR162" s="138">
        <v>0</v>
      </c>
      <c r="GFS162" s="138" t="s">
        <v>1147</v>
      </c>
      <c r="GFT162" s="138">
        <v>40</v>
      </c>
      <c r="GFU162" s="138">
        <v>40</v>
      </c>
      <c r="GFV162" s="138">
        <v>0</v>
      </c>
      <c r="GFW162" s="138">
        <v>0</v>
      </c>
      <c r="GFX162" s="138">
        <v>80</v>
      </c>
      <c r="GFY162" s="138" t="s">
        <v>49</v>
      </c>
      <c r="GFZ162" s="138" t="s">
        <v>799</v>
      </c>
      <c r="GGA162" s="138" t="s">
        <v>800</v>
      </c>
      <c r="GGB162" s="138" t="s">
        <v>1275</v>
      </c>
      <c r="GGD162" s="138" t="s">
        <v>801</v>
      </c>
      <c r="GGE162" s="138" t="s">
        <v>802</v>
      </c>
      <c r="GGF162" s="138" t="s">
        <v>803</v>
      </c>
      <c r="GGG162" s="138" t="s">
        <v>804</v>
      </c>
      <c r="GGH162" s="138" t="s">
        <v>805</v>
      </c>
      <c r="GGI162" s="138" t="s">
        <v>806</v>
      </c>
      <c r="GGJ162" s="138" t="s">
        <v>56</v>
      </c>
      <c r="GGK162" s="138">
        <v>3</v>
      </c>
      <c r="GGL162" s="138" t="s">
        <v>794</v>
      </c>
      <c r="GGM162" s="138" t="s">
        <v>1170</v>
      </c>
      <c r="GGN162" s="138" t="s">
        <v>795</v>
      </c>
      <c r="GGO162" s="138" t="s">
        <v>796</v>
      </c>
      <c r="GGP162" s="138" t="s">
        <v>797</v>
      </c>
      <c r="GGQ162" s="138" t="s">
        <v>798</v>
      </c>
      <c r="GGR162" s="138" t="s">
        <v>1194</v>
      </c>
      <c r="GGS162" s="138" t="s">
        <v>47</v>
      </c>
      <c r="GGT162" s="138" t="s">
        <v>42</v>
      </c>
      <c r="GGU162" s="138" t="s">
        <v>1283</v>
      </c>
      <c r="GGV162" s="138" t="s">
        <v>1263</v>
      </c>
      <c r="GGW162" s="138">
        <v>0</v>
      </c>
      <c r="GGX162" s="138">
        <v>0</v>
      </c>
      <c r="GGY162" s="138" t="s">
        <v>1147</v>
      </c>
      <c r="GGZ162" s="138">
        <v>40</v>
      </c>
      <c r="GHA162" s="138">
        <v>40</v>
      </c>
      <c r="GHB162" s="138">
        <v>0</v>
      </c>
      <c r="GHC162" s="138">
        <v>0</v>
      </c>
      <c r="GHD162" s="138">
        <v>80</v>
      </c>
      <c r="GHE162" s="138" t="s">
        <v>49</v>
      </c>
      <c r="GHF162" s="138" t="s">
        <v>799</v>
      </c>
      <c r="GHG162" s="138" t="s">
        <v>800</v>
      </c>
      <c r="GHH162" s="138" t="s">
        <v>1275</v>
      </c>
      <c r="GHJ162" s="138" t="s">
        <v>801</v>
      </c>
      <c r="GHK162" s="138" t="s">
        <v>802</v>
      </c>
      <c r="GHL162" s="138" t="s">
        <v>803</v>
      </c>
      <c r="GHM162" s="138" t="s">
        <v>804</v>
      </c>
      <c r="GHN162" s="138" t="s">
        <v>805</v>
      </c>
      <c r="GHO162" s="138" t="s">
        <v>806</v>
      </c>
      <c r="GHP162" s="138" t="s">
        <v>56</v>
      </c>
      <c r="GHQ162" s="138">
        <v>3</v>
      </c>
      <c r="GHR162" s="138" t="s">
        <v>794</v>
      </c>
      <c r="GHS162" s="138" t="s">
        <v>1170</v>
      </c>
      <c r="GHT162" s="138" t="s">
        <v>795</v>
      </c>
      <c r="GHU162" s="138" t="s">
        <v>796</v>
      </c>
      <c r="GHV162" s="138" t="s">
        <v>797</v>
      </c>
      <c r="GHW162" s="138" t="s">
        <v>798</v>
      </c>
      <c r="GHX162" s="138" t="s">
        <v>1194</v>
      </c>
      <c r="GHY162" s="138" t="s">
        <v>47</v>
      </c>
      <c r="GHZ162" s="138" t="s">
        <v>42</v>
      </c>
      <c r="GIA162" s="138" t="s">
        <v>1283</v>
      </c>
      <c r="GIB162" s="138" t="s">
        <v>1263</v>
      </c>
      <c r="GIC162" s="138">
        <v>0</v>
      </c>
      <c r="GID162" s="138">
        <v>0</v>
      </c>
      <c r="GIE162" s="138" t="s">
        <v>1147</v>
      </c>
      <c r="GIF162" s="138">
        <v>40</v>
      </c>
      <c r="GIG162" s="138">
        <v>40</v>
      </c>
      <c r="GIH162" s="138">
        <v>0</v>
      </c>
      <c r="GII162" s="138">
        <v>0</v>
      </c>
      <c r="GIJ162" s="138">
        <v>80</v>
      </c>
      <c r="GIK162" s="138" t="s">
        <v>49</v>
      </c>
      <c r="GIL162" s="138" t="s">
        <v>799</v>
      </c>
      <c r="GIM162" s="138" t="s">
        <v>800</v>
      </c>
      <c r="GIN162" s="138" t="s">
        <v>1275</v>
      </c>
      <c r="GIP162" s="138" t="s">
        <v>801</v>
      </c>
      <c r="GIQ162" s="138" t="s">
        <v>802</v>
      </c>
      <c r="GIR162" s="138" t="s">
        <v>803</v>
      </c>
      <c r="GIS162" s="138" t="s">
        <v>804</v>
      </c>
      <c r="GIT162" s="138" t="s">
        <v>805</v>
      </c>
      <c r="GIU162" s="138" t="s">
        <v>806</v>
      </c>
      <c r="GIV162" s="138" t="s">
        <v>56</v>
      </c>
      <c r="GIW162" s="138">
        <v>3</v>
      </c>
      <c r="GIX162" s="138" t="s">
        <v>794</v>
      </c>
      <c r="GIY162" s="138" t="s">
        <v>1170</v>
      </c>
      <c r="GIZ162" s="138" t="s">
        <v>795</v>
      </c>
      <c r="GJA162" s="138" t="s">
        <v>796</v>
      </c>
      <c r="GJB162" s="138" t="s">
        <v>797</v>
      </c>
      <c r="GJC162" s="138" t="s">
        <v>798</v>
      </c>
      <c r="GJD162" s="138" t="s">
        <v>1194</v>
      </c>
      <c r="GJE162" s="138" t="s">
        <v>47</v>
      </c>
      <c r="GJF162" s="138" t="s">
        <v>42</v>
      </c>
      <c r="GJG162" s="138" t="s">
        <v>1283</v>
      </c>
      <c r="GJH162" s="138" t="s">
        <v>1263</v>
      </c>
      <c r="GJI162" s="138">
        <v>0</v>
      </c>
      <c r="GJJ162" s="138">
        <v>0</v>
      </c>
      <c r="GJK162" s="138" t="s">
        <v>1147</v>
      </c>
      <c r="GJL162" s="138">
        <v>40</v>
      </c>
      <c r="GJM162" s="138">
        <v>40</v>
      </c>
      <c r="GJN162" s="138">
        <v>0</v>
      </c>
      <c r="GJO162" s="138">
        <v>0</v>
      </c>
      <c r="GJP162" s="138">
        <v>80</v>
      </c>
      <c r="GJQ162" s="138" t="s">
        <v>49</v>
      </c>
      <c r="GJR162" s="138" t="s">
        <v>799</v>
      </c>
      <c r="GJS162" s="138" t="s">
        <v>800</v>
      </c>
      <c r="GJT162" s="138" t="s">
        <v>1275</v>
      </c>
      <c r="GJV162" s="138" t="s">
        <v>801</v>
      </c>
      <c r="GJW162" s="138" t="s">
        <v>802</v>
      </c>
      <c r="GJX162" s="138" t="s">
        <v>803</v>
      </c>
      <c r="GJY162" s="138" t="s">
        <v>804</v>
      </c>
      <c r="GJZ162" s="138" t="s">
        <v>805</v>
      </c>
      <c r="GKA162" s="138" t="s">
        <v>806</v>
      </c>
      <c r="GKB162" s="138" t="s">
        <v>56</v>
      </c>
      <c r="GKC162" s="138">
        <v>3</v>
      </c>
      <c r="GKD162" s="138" t="s">
        <v>794</v>
      </c>
      <c r="GKE162" s="138" t="s">
        <v>1170</v>
      </c>
      <c r="GKF162" s="138" t="s">
        <v>795</v>
      </c>
      <c r="GKG162" s="138" t="s">
        <v>796</v>
      </c>
      <c r="GKH162" s="138" t="s">
        <v>797</v>
      </c>
      <c r="GKI162" s="138" t="s">
        <v>798</v>
      </c>
      <c r="GKJ162" s="138" t="s">
        <v>1194</v>
      </c>
      <c r="GKK162" s="138" t="s">
        <v>47</v>
      </c>
      <c r="GKL162" s="138" t="s">
        <v>42</v>
      </c>
      <c r="GKM162" s="138" t="s">
        <v>1283</v>
      </c>
      <c r="GKN162" s="138" t="s">
        <v>1263</v>
      </c>
      <c r="GKO162" s="138">
        <v>0</v>
      </c>
      <c r="GKP162" s="138">
        <v>0</v>
      </c>
      <c r="GKQ162" s="138" t="s">
        <v>1147</v>
      </c>
      <c r="GKR162" s="138">
        <v>40</v>
      </c>
      <c r="GKS162" s="138">
        <v>40</v>
      </c>
      <c r="GKT162" s="138">
        <v>0</v>
      </c>
      <c r="GKU162" s="138">
        <v>0</v>
      </c>
      <c r="GKV162" s="138">
        <v>80</v>
      </c>
      <c r="GKW162" s="138" t="s">
        <v>49</v>
      </c>
      <c r="GKX162" s="138" t="s">
        <v>799</v>
      </c>
      <c r="GKY162" s="138" t="s">
        <v>800</v>
      </c>
      <c r="GKZ162" s="138" t="s">
        <v>1275</v>
      </c>
      <c r="GLB162" s="138" t="s">
        <v>801</v>
      </c>
      <c r="GLC162" s="138" t="s">
        <v>802</v>
      </c>
      <c r="GLD162" s="138" t="s">
        <v>803</v>
      </c>
      <c r="GLE162" s="138" t="s">
        <v>804</v>
      </c>
      <c r="GLF162" s="138" t="s">
        <v>805</v>
      </c>
      <c r="GLG162" s="138" t="s">
        <v>806</v>
      </c>
      <c r="GLH162" s="138" t="s">
        <v>56</v>
      </c>
      <c r="GLI162" s="138">
        <v>3</v>
      </c>
      <c r="GLJ162" s="138" t="s">
        <v>794</v>
      </c>
      <c r="GLK162" s="138" t="s">
        <v>1170</v>
      </c>
      <c r="GLL162" s="138" t="s">
        <v>795</v>
      </c>
      <c r="GLM162" s="138" t="s">
        <v>796</v>
      </c>
      <c r="GLN162" s="138" t="s">
        <v>797</v>
      </c>
      <c r="GLO162" s="138" t="s">
        <v>798</v>
      </c>
      <c r="GLP162" s="138" t="s">
        <v>1194</v>
      </c>
      <c r="GLQ162" s="138" t="s">
        <v>47</v>
      </c>
      <c r="GLR162" s="138" t="s">
        <v>42</v>
      </c>
      <c r="GLS162" s="138" t="s">
        <v>1283</v>
      </c>
      <c r="GLT162" s="138" t="s">
        <v>1263</v>
      </c>
      <c r="GLU162" s="138">
        <v>0</v>
      </c>
      <c r="GLV162" s="138">
        <v>0</v>
      </c>
      <c r="GLW162" s="138" t="s">
        <v>1147</v>
      </c>
      <c r="GLX162" s="138">
        <v>40</v>
      </c>
      <c r="GLY162" s="138">
        <v>40</v>
      </c>
      <c r="GLZ162" s="138">
        <v>0</v>
      </c>
      <c r="GMA162" s="138">
        <v>0</v>
      </c>
      <c r="GMB162" s="138">
        <v>80</v>
      </c>
      <c r="GMC162" s="138" t="s">
        <v>49</v>
      </c>
      <c r="GMD162" s="138" t="s">
        <v>799</v>
      </c>
      <c r="GME162" s="138" t="s">
        <v>800</v>
      </c>
      <c r="GMF162" s="138" t="s">
        <v>1275</v>
      </c>
      <c r="GMH162" s="138" t="s">
        <v>801</v>
      </c>
      <c r="GMI162" s="138" t="s">
        <v>802</v>
      </c>
      <c r="GMJ162" s="138" t="s">
        <v>803</v>
      </c>
      <c r="GMK162" s="138" t="s">
        <v>804</v>
      </c>
      <c r="GML162" s="138" t="s">
        <v>805</v>
      </c>
      <c r="GMM162" s="138" t="s">
        <v>806</v>
      </c>
      <c r="GMN162" s="138" t="s">
        <v>56</v>
      </c>
      <c r="GMO162" s="138">
        <v>3</v>
      </c>
      <c r="GMP162" s="138" t="s">
        <v>794</v>
      </c>
      <c r="GMQ162" s="138" t="s">
        <v>1170</v>
      </c>
      <c r="GMR162" s="138" t="s">
        <v>795</v>
      </c>
      <c r="GMS162" s="138" t="s">
        <v>796</v>
      </c>
      <c r="GMT162" s="138" t="s">
        <v>797</v>
      </c>
      <c r="GMU162" s="138" t="s">
        <v>798</v>
      </c>
      <c r="GMV162" s="138" t="s">
        <v>1194</v>
      </c>
      <c r="GMW162" s="138" t="s">
        <v>47</v>
      </c>
      <c r="GMX162" s="138" t="s">
        <v>42</v>
      </c>
      <c r="GMY162" s="138" t="s">
        <v>1283</v>
      </c>
      <c r="GMZ162" s="138" t="s">
        <v>1263</v>
      </c>
      <c r="GNA162" s="138">
        <v>0</v>
      </c>
      <c r="GNB162" s="138">
        <v>0</v>
      </c>
      <c r="GNC162" s="138" t="s">
        <v>1147</v>
      </c>
      <c r="GND162" s="138">
        <v>40</v>
      </c>
      <c r="GNE162" s="138">
        <v>40</v>
      </c>
      <c r="GNF162" s="138">
        <v>0</v>
      </c>
      <c r="GNG162" s="138">
        <v>0</v>
      </c>
      <c r="GNH162" s="138">
        <v>80</v>
      </c>
      <c r="GNI162" s="138" t="s">
        <v>49</v>
      </c>
      <c r="GNJ162" s="138" t="s">
        <v>799</v>
      </c>
      <c r="GNK162" s="138" t="s">
        <v>800</v>
      </c>
      <c r="GNL162" s="138" t="s">
        <v>1275</v>
      </c>
      <c r="GNN162" s="138" t="s">
        <v>801</v>
      </c>
      <c r="GNO162" s="138" t="s">
        <v>802</v>
      </c>
      <c r="GNP162" s="138" t="s">
        <v>803</v>
      </c>
      <c r="GNQ162" s="138" t="s">
        <v>804</v>
      </c>
      <c r="GNR162" s="138" t="s">
        <v>805</v>
      </c>
      <c r="GNS162" s="138" t="s">
        <v>806</v>
      </c>
      <c r="GNT162" s="138" t="s">
        <v>56</v>
      </c>
      <c r="GNU162" s="138">
        <v>3</v>
      </c>
      <c r="GNV162" s="138" t="s">
        <v>794</v>
      </c>
      <c r="GNW162" s="138" t="s">
        <v>1170</v>
      </c>
      <c r="GNX162" s="138" t="s">
        <v>795</v>
      </c>
      <c r="GNY162" s="138" t="s">
        <v>796</v>
      </c>
      <c r="GNZ162" s="138" t="s">
        <v>797</v>
      </c>
      <c r="GOA162" s="138" t="s">
        <v>798</v>
      </c>
      <c r="GOB162" s="138" t="s">
        <v>1194</v>
      </c>
      <c r="GOC162" s="138" t="s">
        <v>47</v>
      </c>
      <c r="GOD162" s="138" t="s">
        <v>42</v>
      </c>
      <c r="GOE162" s="138" t="s">
        <v>1283</v>
      </c>
      <c r="GOF162" s="138" t="s">
        <v>1263</v>
      </c>
      <c r="GOG162" s="138">
        <v>0</v>
      </c>
      <c r="GOH162" s="138">
        <v>0</v>
      </c>
      <c r="GOI162" s="138" t="s">
        <v>1147</v>
      </c>
      <c r="GOJ162" s="138">
        <v>40</v>
      </c>
      <c r="GOK162" s="138">
        <v>40</v>
      </c>
      <c r="GOL162" s="138">
        <v>0</v>
      </c>
      <c r="GOM162" s="138">
        <v>0</v>
      </c>
      <c r="GON162" s="138">
        <v>80</v>
      </c>
      <c r="GOO162" s="138" t="s">
        <v>49</v>
      </c>
      <c r="GOP162" s="138" t="s">
        <v>799</v>
      </c>
      <c r="GOQ162" s="138" t="s">
        <v>800</v>
      </c>
      <c r="GOR162" s="138" t="s">
        <v>1275</v>
      </c>
      <c r="GOT162" s="138" t="s">
        <v>801</v>
      </c>
      <c r="GOU162" s="138" t="s">
        <v>802</v>
      </c>
      <c r="GOV162" s="138" t="s">
        <v>803</v>
      </c>
      <c r="GOW162" s="138" t="s">
        <v>804</v>
      </c>
      <c r="GOX162" s="138" t="s">
        <v>805</v>
      </c>
      <c r="GOY162" s="138" t="s">
        <v>806</v>
      </c>
      <c r="GOZ162" s="138" t="s">
        <v>56</v>
      </c>
      <c r="GPA162" s="138">
        <v>3</v>
      </c>
      <c r="GPB162" s="138" t="s">
        <v>794</v>
      </c>
      <c r="GPC162" s="138" t="s">
        <v>1170</v>
      </c>
      <c r="GPD162" s="138" t="s">
        <v>795</v>
      </c>
      <c r="GPE162" s="138" t="s">
        <v>796</v>
      </c>
      <c r="GPF162" s="138" t="s">
        <v>797</v>
      </c>
      <c r="GPG162" s="138" t="s">
        <v>798</v>
      </c>
      <c r="GPH162" s="138" t="s">
        <v>1194</v>
      </c>
      <c r="GPI162" s="138" t="s">
        <v>47</v>
      </c>
      <c r="GPJ162" s="138" t="s">
        <v>42</v>
      </c>
      <c r="GPK162" s="138" t="s">
        <v>1283</v>
      </c>
      <c r="GPL162" s="138" t="s">
        <v>1263</v>
      </c>
      <c r="GPM162" s="138">
        <v>0</v>
      </c>
      <c r="GPN162" s="138">
        <v>0</v>
      </c>
      <c r="GPO162" s="138" t="s">
        <v>1147</v>
      </c>
      <c r="GPP162" s="138">
        <v>40</v>
      </c>
      <c r="GPQ162" s="138">
        <v>40</v>
      </c>
      <c r="GPR162" s="138">
        <v>0</v>
      </c>
      <c r="GPS162" s="138">
        <v>0</v>
      </c>
      <c r="GPT162" s="138">
        <v>80</v>
      </c>
      <c r="GPU162" s="138" t="s">
        <v>49</v>
      </c>
      <c r="GPV162" s="138" t="s">
        <v>799</v>
      </c>
      <c r="GPW162" s="138" t="s">
        <v>800</v>
      </c>
      <c r="GPX162" s="138" t="s">
        <v>1275</v>
      </c>
      <c r="GPZ162" s="138" t="s">
        <v>801</v>
      </c>
      <c r="GQA162" s="138" t="s">
        <v>802</v>
      </c>
      <c r="GQB162" s="138" t="s">
        <v>803</v>
      </c>
      <c r="GQC162" s="138" t="s">
        <v>804</v>
      </c>
      <c r="GQD162" s="138" t="s">
        <v>805</v>
      </c>
      <c r="GQE162" s="138" t="s">
        <v>806</v>
      </c>
      <c r="GQF162" s="138" t="s">
        <v>56</v>
      </c>
      <c r="GQG162" s="138">
        <v>3</v>
      </c>
      <c r="GQH162" s="138" t="s">
        <v>794</v>
      </c>
      <c r="GQI162" s="138" t="s">
        <v>1170</v>
      </c>
      <c r="GQJ162" s="138" t="s">
        <v>795</v>
      </c>
      <c r="GQK162" s="138" t="s">
        <v>796</v>
      </c>
      <c r="GQL162" s="138" t="s">
        <v>797</v>
      </c>
      <c r="GQM162" s="138" t="s">
        <v>798</v>
      </c>
      <c r="GQN162" s="138" t="s">
        <v>1194</v>
      </c>
      <c r="GQO162" s="138" t="s">
        <v>47</v>
      </c>
      <c r="GQP162" s="138" t="s">
        <v>42</v>
      </c>
      <c r="GQQ162" s="138" t="s">
        <v>1283</v>
      </c>
      <c r="GQR162" s="138" t="s">
        <v>1263</v>
      </c>
      <c r="GQS162" s="138">
        <v>0</v>
      </c>
      <c r="GQT162" s="138">
        <v>0</v>
      </c>
      <c r="GQU162" s="138" t="s">
        <v>1147</v>
      </c>
      <c r="GQV162" s="138">
        <v>40</v>
      </c>
      <c r="GQW162" s="138">
        <v>40</v>
      </c>
      <c r="GQX162" s="138">
        <v>0</v>
      </c>
      <c r="GQY162" s="138">
        <v>0</v>
      </c>
      <c r="GQZ162" s="138">
        <v>80</v>
      </c>
      <c r="GRA162" s="138" t="s">
        <v>49</v>
      </c>
      <c r="GRB162" s="138" t="s">
        <v>799</v>
      </c>
      <c r="GRC162" s="138" t="s">
        <v>800</v>
      </c>
      <c r="GRD162" s="138" t="s">
        <v>1275</v>
      </c>
      <c r="GRF162" s="138" t="s">
        <v>801</v>
      </c>
      <c r="GRG162" s="138" t="s">
        <v>802</v>
      </c>
      <c r="GRH162" s="138" t="s">
        <v>803</v>
      </c>
      <c r="GRI162" s="138" t="s">
        <v>804</v>
      </c>
      <c r="GRJ162" s="138" t="s">
        <v>805</v>
      </c>
      <c r="GRK162" s="138" t="s">
        <v>806</v>
      </c>
      <c r="GRL162" s="138" t="s">
        <v>56</v>
      </c>
      <c r="GRM162" s="138">
        <v>3</v>
      </c>
      <c r="GRN162" s="138" t="s">
        <v>794</v>
      </c>
      <c r="GRO162" s="138" t="s">
        <v>1170</v>
      </c>
      <c r="GRP162" s="138" t="s">
        <v>795</v>
      </c>
      <c r="GRQ162" s="138" t="s">
        <v>796</v>
      </c>
      <c r="GRR162" s="138" t="s">
        <v>797</v>
      </c>
      <c r="GRS162" s="138" t="s">
        <v>798</v>
      </c>
      <c r="GRT162" s="138" t="s">
        <v>1194</v>
      </c>
      <c r="GRU162" s="138" t="s">
        <v>47</v>
      </c>
      <c r="GRV162" s="138" t="s">
        <v>42</v>
      </c>
      <c r="GRW162" s="138" t="s">
        <v>1283</v>
      </c>
      <c r="GRX162" s="138" t="s">
        <v>1263</v>
      </c>
      <c r="GRY162" s="138">
        <v>0</v>
      </c>
      <c r="GRZ162" s="138">
        <v>0</v>
      </c>
      <c r="GSA162" s="138" t="s">
        <v>1147</v>
      </c>
      <c r="GSB162" s="138">
        <v>40</v>
      </c>
      <c r="GSC162" s="138">
        <v>40</v>
      </c>
      <c r="GSD162" s="138">
        <v>0</v>
      </c>
      <c r="GSE162" s="138">
        <v>0</v>
      </c>
      <c r="GSF162" s="138">
        <v>80</v>
      </c>
      <c r="GSG162" s="138" t="s">
        <v>49</v>
      </c>
      <c r="GSH162" s="138" t="s">
        <v>799</v>
      </c>
      <c r="GSI162" s="138" t="s">
        <v>800</v>
      </c>
      <c r="GSJ162" s="138" t="s">
        <v>1275</v>
      </c>
      <c r="GSL162" s="138" t="s">
        <v>801</v>
      </c>
      <c r="GSM162" s="138" t="s">
        <v>802</v>
      </c>
      <c r="GSN162" s="138" t="s">
        <v>803</v>
      </c>
      <c r="GSO162" s="138" t="s">
        <v>804</v>
      </c>
      <c r="GSP162" s="138" t="s">
        <v>805</v>
      </c>
      <c r="GSQ162" s="138" t="s">
        <v>806</v>
      </c>
      <c r="GSR162" s="138" t="s">
        <v>56</v>
      </c>
      <c r="GSS162" s="138">
        <v>3</v>
      </c>
      <c r="GST162" s="138" t="s">
        <v>794</v>
      </c>
      <c r="GSU162" s="138" t="s">
        <v>1170</v>
      </c>
      <c r="GSV162" s="138" t="s">
        <v>795</v>
      </c>
      <c r="GSW162" s="138" t="s">
        <v>796</v>
      </c>
      <c r="GSX162" s="138" t="s">
        <v>797</v>
      </c>
      <c r="GSY162" s="138" t="s">
        <v>798</v>
      </c>
      <c r="GSZ162" s="138" t="s">
        <v>1194</v>
      </c>
      <c r="GTA162" s="138" t="s">
        <v>47</v>
      </c>
      <c r="GTB162" s="138" t="s">
        <v>42</v>
      </c>
      <c r="GTC162" s="138" t="s">
        <v>1283</v>
      </c>
      <c r="GTD162" s="138" t="s">
        <v>1263</v>
      </c>
      <c r="GTE162" s="138">
        <v>0</v>
      </c>
      <c r="GTF162" s="138">
        <v>0</v>
      </c>
      <c r="GTG162" s="138" t="s">
        <v>1147</v>
      </c>
      <c r="GTH162" s="138">
        <v>40</v>
      </c>
      <c r="GTI162" s="138">
        <v>40</v>
      </c>
      <c r="GTJ162" s="138">
        <v>0</v>
      </c>
      <c r="GTK162" s="138">
        <v>0</v>
      </c>
      <c r="GTL162" s="138">
        <v>80</v>
      </c>
      <c r="GTM162" s="138" t="s">
        <v>49</v>
      </c>
      <c r="GTN162" s="138" t="s">
        <v>799</v>
      </c>
      <c r="GTO162" s="138" t="s">
        <v>800</v>
      </c>
      <c r="GTP162" s="138" t="s">
        <v>1275</v>
      </c>
      <c r="GTR162" s="138" t="s">
        <v>801</v>
      </c>
      <c r="GTS162" s="138" t="s">
        <v>802</v>
      </c>
      <c r="GTT162" s="138" t="s">
        <v>803</v>
      </c>
      <c r="GTU162" s="138" t="s">
        <v>804</v>
      </c>
      <c r="GTV162" s="138" t="s">
        <v>805</v>
      </c>
      <c r="GTW162" s="138" t="s">
        <v>806</v>
      </c>
      <c r="GTX162" s="138" t="s">
        <v>56</v>
      </c>
      <c r="GTY162" s="138">
        <v>3</v>
      </c>
      <c r="GTZ162" s="138" t="s">
        <v>794</v>
      </c>
      <c r="GUA162" s="138" t="s">
        <v>1170</v>
      </c>
      <c r="GUB162" s="138" t="s">
        <v>795</v>
      </c>
      <c r="GUC162" s="138" t="s">
        <v>796</v>
      </c>
      <c r="GUD162" s="138" t="s">
        <v>797</v>
      </c>
      <c r="GUE162" s="138" t="s">
        <v>798</v>
      </c>
      <c r="GUF162" s="138" t="s">
        <v>1194</v>
      </c>
      <c r="GUG162" s="138" t="s">
        <v>47</v>
      </c>
      <c r="GUH162" s="138" t="s">
        <v>42</v>
      </c>
      <c r="GUI162" s="138" t="s">
        <v>1283</v>
      </c>
      <c r="GUJ162" s="138" t="s">
        <v>1263</v>
      </c>
      <c r="GUK162" s="138">
        <v>0</v>
      </c>
      <c r="GUL162" s="138">
        <v>0</v>
      </c>
      <c r="GUM162" s="138" t="s">
        <v>1147</v>
      </c>
      <c r="GUN162" s="138">
        <v>40</v>
      </c>
      <c r="GUO162" s="138">
        <v>40</v>
      </c>
      <c r="GUP162" s="138">
        <v>0</v>
      </c>
      <c r="GUQ162" s="138">
        <v>0</v>
      </c>
      <c r="GUR162" s="138">
        <v>80</v>
      </c>
      <c r="GUS162" s="138" t="s">
        <v>49</v>
      </c>
      <c r="GUT162" s="138" t="s">
        <v>799</v>
      </c>
      <c r="GUU162" s="138" t="s">
        <v>800</v>
      </c>
      <c r="GUV162" s="138" t="s">
        <v>1275</v>
      </c>
      <c r="GUX162" s="138" t="s">
        <v>801</v>
      </c>
      <c r="GUY162" s="138" t="s">
        <v>802</v>
      </c>
      <c r="GUZ162" s="138" t="s">
        <v>803</v>
      </c>
      <c r="GVA162" s="138" t="s">
        <v>804</v>
      </c>
      <c r="GVB162" s="138" t="s">
        <v>805</v>
      </c>
      <c r="GVC162" s="138" t="s">
        <v>806</v>
      </c>
      <c r="GVD162" s="138" t="s">
        <v>56</v>
      </c>
      <c r="GVE162" s="138">
        <v>3</v>
      </c>
      <c r="GVF162" s="138" t="s">
        <v>794</v>
      </c>
      <c r="GVG162" s="138" t="s">
        <v>1170</v>
      </c>
      <c r="GVH162" s="138" t="s">
        <v>795</v>
      </c>
      <c r="GVI162" s="138" t="s">
        <v>796</v>
      </c>
      <c r="GVJ162" s="138" t="s">
        <v>797</v>
      </c>
      <c r="GVK162" s="138" t="s">
        <v>798</v>
      </c>
      <c r="GVL162" s="138" t="s">
        <v>1194</v>
      </c>
      <c r="GVM162" s="138" t="s">
        <v>47</v>
      </c>
      <c r="GVN162" s="138" t="s">
        <v>42</v>
      </c>
      <c r="GVO162" s="138" t="s">
        <v>1283</v>
      </c>
      <c r="GVP162" s="138" t="s">
        <v>1263</v>
      </c>
      <c r="GVQ162" s="138">
        <v>0</v>
      </c>
      <c r="GVR162" s="138">
        <v>0</v>
      </c>
      <c r="GVS162" s="138" t="s">
        <v>1147</v>
      </c>
      <c r="GVT162" s="138">
        <v>40</v>
      </c>
      <c r="GVU162" s="138">
        <v>40</v>
      </c>
      <c r="GVV162" s="138">
        <v>0</v>
      </c>
      <c r="GVW162" s="138">
        <v>0</v>
      </c>
      <c r="GVX162" s="138">
        <v>80</v>
      </c>
      <c r="GVY162" s="138" t="s">
        <v>49</v>
      </c>
      <c r="GVZ162" s="138" t="s">
        <v>799</v>
      </c>
      <c r="GWA162" s="138" t="s">
        <v>800</v>
      </c>
      <c r="GWB162" s="138" t="s">
        <v>1275</v>
      </c>
      <c r="GWD162" s="138" t="s">
        <v>801</v>
      </c>
      <c r="GWE162" s="138" t="s">
        <v>802</v>
      </c>
      <c r="GWF162" s="138" t="s">
        <v>803</v>
      </c>
      <c r="GWG162" s="138" t="s">
        <v>804</v>
      </c>
      <c r="GWH162" s="138" t="s">
        <v>805</v>
      </c>
      <c r="GWI162" s="138" t="s">
        <v>806</v>
      </c>
      <c r="GWJ162" s="138" t="s">
        <v>56</v>
      </c>
      <c r="GWK162" s="138">
        <v>3</v>
      </c>
      <c r="GWL162" s="138" t="s">
        <v>794</v>
      </c>
      <c r="GWM162" s="138" t="s">
        <v>1170</v>
      </c>
      <c r="GWN162" s="138" t="s">
        <v>795</v>
      </c>
      <c r="GWO162" s="138" t="s">
        <v>796</v>
      </c>
      <c r="GWP162" s="138" t="s">
        <v>797</v>
      </c>
      <c r="GWQ162" s="138" t="s">
        <v>798</v>
      </c>
      <c r="GWR162" s="138" t="s">
        <v>1194</v>
      </c>
      <c r="GWS162" s="138" t="s">
        <v>47</v>
      </c>
      <c r="GWT162" s="138" t="s">
        <v>42</v>
      </c>
      <c r="GWU162" s="138" t="s">
        <v>1283</v>
      </c>
      <c r="GWV162" s="138" t="s">
        <v>1263</v>
      </c>
      <c r="GWW162" s="138">
        <v>0</v>
      </c>
      <c r="GWX162" s="138">
        <v>0</v>
      </c>
      <c r="GWY162" s="138" t="s">
        <v>1147</v>
      </c>
      <c r="GWZ162" s="138">
        <v>40</v>
      </c>
      <c r="GXA162" s="138">
        <v>40</v>
      </c>
      <c r="GXB162" s="138">
        <v>0</v>
      </c>
      <c r="GXC162" s="138">
        <v>0</v>
      </c>
      <c r="GXD162" s="138">
        <v>80</v>
      </c>
      <c r="GXE162" s="138" t="s">
        <v>49</v>
      </c>
      <c r="GXF162" s="138" t="s">
        <v>799</v>
      </c>
      <c r="GXG162" s="138" t="s">
        <v>800</v>
      </c>
      <c r="GXH162" s="138" t="s">
        <v>1275</v>
      </c>
      <c r="GXJ162" s="138" t="s">
        <v>801</v>
      </c>
      <c r="GXK162" s="138" t="s">
        <v>802</v>
      </c>
      <c r="GXL162" s="138" t="s">
        <v>803</v>
      </c>
      <c r="GXM162" s="138" t="s">
        <v>804</v>
      </c>
      <c r="GXN162" s="138" t="s">
        <v>805</v>
      </c>
      <c r="GXO162" s="138" t="s">
        <v>806</v>
      </c>
      <c r="GXP162" s="138" t="s">
        <v>56</v>
      </c>
      <c r="GXQ162" s="138">
        <v>3</v>
      </c>
      <c r="GXR162" s="138" t="s">
        <v>794</v>
      </c>
      <c r="GXS162" s="138" t="s">
        <v>1170</v>
      </c>
      <c r="GXT162" s="138" t="s">
        <v>795</v>
      </c>
      <c r="GXU162" s="138" t="s">
        <v>796</v>
      </c>
      <c r="GXV162" s="138" t="s">
        <v>797</v>
      </c>
      <c r="GXW162" s="138" t="s">
        <v>798</v>
      </c>
      <c r="GXX162" s="138" t="s">
        <v>1194</v>
      </c>
      <c r="GXY162" s="138" t="s">
        <v>47</v>
      </c>
      <c r="GXZ162" s="138" t="s">
        <v>42</v>
      </c>
      <c r="GYA162" s="138" t="s">
        <v>1283</v>
      </c>
      <c r="GYB162" s="138" t="s">
        <v>1263</v>
      </c>
      <c r="GYC162" s="138">
        <v>0</v>
      </c>
      <c r="GYD162" s="138">
        <v>0</v>
      </c>
      <c r="GYE162" s="138" t="s">
        <v>1147</v>
      </c>
      <c r="GYF162" s="138">
        <v>40</v>
      </c>
      <c r="GYG162" s="138">
        <v>40</v>
      </c>
      <c r="GYH162" s="138">
        <v>0</v>
      </c>
      <c r="GYI162" s="138">
        <v>0</v>
      </c>
      <c r="GYJ162" s="138">
        <v>80</v>
      </c>
      <c r="GYK162" s="138" t="s">
        <v>49</v>
      </c>
      <c r="GYL162" s="138" t="s">
        <v>799</v>
      </c>
      <c r="GYM162" s="138" t="s">
        <v>800</v>
      </c>
      <c r="GYN162" s="138" t="s">
        <v>1275</v>
      </c>
      <c r="GYP162" s="138" t="s">
        <v>801</v>
      </c>
      <c r="GYQ162" s="138" t="s">
        <v>802</v>
      </c>
      <c r="GYR162" s="138" t="s">
        <v>803</v>
      </c>
      <c r="GYS162" s="138" t="s">
        <v>804</v>
      </c>
      <c r="GYT162" s="138" t="s">
        <v>805</v>
      </c>
      <c r="GYU162" s="138" t="s">
        <v>806</v>
      </c>
      <c r="GYV162" s="138" t="s">
        <v>56</v>
      </c>
      <c r="GYW162" s="138">
        <v>3</v>
      </c>
      <c r="GYX162" s="138" t="s">
        <v>794</v>
      </c>
      <c r="GYY162" s="138" t="s">
        <v>1170</v>
      </c>
      <c r="GYZ162" s="138" t="s">
        <v>795</v>
      </c>
      <c r="GZA162" s="138" t="s">
        <v>796</v>
      </c>
      <c r="GZB162" s="138" t="s">
        <v>797</v>
      </c>
      <c r="GZC162" s="138" t="s">
        <v>798</v>
      </c>
      <c r="GZD162" s="138" t="s">
        <v>1194</v>
      </c>
      <c r="GZE162" s="138" t="s">
        <v>47</v>
      </c>
      <c r="GZF162" s="138" t="s">
        <v>42</v>
      </c>
      <c r="GZG162" s="138" t="s">
        <v>1283</v>
      </c>
      <c r="GZH162" s="138" t="s">
        <v>1263</v>
      </c>
      <c r="GZI162" s="138">
        <v>0</v>
      </c>
      <c r="GZJ162" s="138">
        <v>0</v>
      </c>
      <c r="GZK162" s="138" t="s">
        <v>1147</v>
      </c>
      <c r="GZL162" s="138">
        <v>40</v>
      </c>
      <c r="GZM162" s="138">
        <v>40</v>
      </c>
      <c r="GZN162" s="138">
        <v>0</v>
      </c>
      <c r="GZO162" s="138">
        <v>0</v>
      </c>
      <c r="GZP162" s="138">
        <v>80</v>
      </c>
      <c r="GZQ162" s="138" t="s">
        <v>49</v>
      </c>
      <c r="GZR162" s="138" t="s">
        <v>799</v>
      </c>
      <c r="GZS162" s="138" t="s">
        <v>800</v>
      </c>
      <c r="GZT162" s="138" t="s">
        <v>1275</v>
      </c>
      <c r="GZV162" s="138" t="s">
        <v>801</v>
      </c>
      <c r="GZW162" s="138" t="s">
        <v>802</v>
      </c>
      <c r="GZX162" s="138" t="s">
        <v>803</v>
      </c>
      <c r="GZY162" s="138" t="s">
        <v>804</v>
      </c>
      <c r="GZZ162" s="138" t="s">
        <v>805</v>
      </c>
      <c r="HAA162" s="138" t="s">
        <v>806</v>
      </c>
      <c r="HAB162" s="138" t="s">
        <v>56</v>
      </c>
      <c r="HAC162" s="138">
        <v>3</v>
      </c>
      <c r="HAD162" s="138" t="s">
        <v>794</v>
      </c>
      <c r="HAE162" s="138" t="s">
        <v>1170</v>
      </c>
      <c r="HAF162" s="138" t="s">
        <v>795</v>
      </c>
      <c r="HAG162" s="138" t="s">
        <v>796</v>
      </c>
      <c r="HAH162" s="138" t="s">
        <v>797</v>
      </c>
      <c r="HAI162" s="138" t="s">
        <v>798</v>
      </c>
      <c r="HAJ162" s="138" t="s">
        <v>1194</v>
      </c>
      <c r="HAK162" s="138" t="s">
        <v>47</v>
      </c>
      <c r="HAL162" s="138" t="s">
        <v>42</v>
      </c>
      <c r="HAM162" s="138" t="s">
        <v>1283</v>
      </c>
      <c r="HAN162" s="138" t="s">
        <v>1263</v>
      </c>
      <c r="HAO162" s="138">
        <v>0</v>
      </c>
      <c r="HAP162" s="138">
        <v>0</v>
      </c>
      <c r="HAQ162" s="138" t="s">
        <v>1147</v>
      </c>
      <c r="HAR162" s="138">
        <v>40</v>
      </c>
      <c r="HAS162" s="138">
        <v>40</v>
      </c>
      <c r="HAT162" s="138">
        <v>0</v>
      </c>
      <c r="HAU162" s="138">
        <v>0</v>
      </c>
      <c r="HAV162" s="138">
        <v>80</v>
      </c>
      <c r="HAW162" s="138" t="s">
        <v>49</v>
      </c>
      <c r="HAX162" s="138" t="s">
        <v>799</v>
      </c>
      <c r="HAY162" s="138" t="s">
        <v>800</v>
      </c>
      <c r="HAZ162" s="138" t="s">
        <v>1275</v>
      </c>
      <c r="HBB162" s="138" t="s">
        <v>801</v>
      </c>
      <c r="HBC162" s="138" t="s">
        <v>802</v>
      </c>
      <c r="HBD162" s="138" t="s">
        <v>803</v>
      </c>
      <c r="HBE162" s="138" t="s">
        <v>804</v>
      </c>
      <c r="HBF162" s="138" t="s">
        <v>805</v>
      </c>
      <c r="HBG162" s="138" t="s">
        <v>806</v>
      </c>
      <c r="HBH162" s="138" t="s">
        <v>56</v>
      </c>
      <c r="HBI162" s="138">
        <v>3</v>
      </c>
      <c r="HBJ162" s="138" t="s">
        <v>794</v>
      </c>
      <c r="HBK162" s="138" t="s">
        <v>1170</v>
      </c>
      <c r="HBL162" s="138" t="s">
        <v>795</v>
      </c>
      <c r="HBM162" s="138" t="s">
        <v>796</v>
      </c>
      <c r="HBN162" s="138" t="s">
        <v>797</v>
      </c>
      <c r="HBO162" s="138" t="s">
        <v>798</v>
      </c>
      <c r="HBP162" s="138" t="s">
        <v>1194</v>
      </c>
      <c r="HBQ162" s="138" t="s">
        <v>47</v>
      </c>
      <c r="HBR162" s="138" t="s">
        <v>42</v>
      </c>
      <c r="HBS162" s="138" t="s">
        <v>1283</v>
      </c>
      <c r="HBT162" s="138" t="s">
        <v>1263</v>
      </c>
      <c r="HBU162" s="138">
        <v>0</v>
      </c>
      <c r="HBV162" s="138">
        <v>0</v>
      </c>
      <c r="HBW162" s="138" t="s">
        <v>1147</v>
      </c>
      <c r="HBX162" s="138">
        <v>40</v>
      </c>
      <c r="HBY162" s="138">
        <v>40</v>
      </c>
      <c r="HBZ162" s="138">
        <v>0</v>
      </c>
      <c r="HCA162" s="138">
        <v>0</v>
      </c>
      <c r="HCB162" s="138">
        <v>80</v>
      </c>
      <c r="HCC162" s="138" t="s">
        <v>49</v>
      </c>
      <c r="HCD162" s="138" t="s">
        <v>799</v>
      </c>
      <c r="HCE162" s="138" t="s">
        <v>800</v>
      </c>
      <c r="HCF162" s="138" t="s">
        <v>1275</v>
      </c>
      <c r="HCH162" s="138" t="s">
        <v>801</v>
      </c>
      <c r="HCI162" s="138" t="s">
        <v>802</v>
      </c>
      <c r="HCJ162" s="138" t="s">
        <v>803</v>
      </c>
      <c r="HCK162" s="138" t="s">
        <v>804</v>
      </c>
      <c r="HCL162" s="138" t="s">
        <v>805</v>
      </c>
      <c r="HCM162" s="138" t="s">
        <v>806</v>
      </c>
      <c r="HCN162" s="138" t="s">
        <v>56</v>
      </c>
      <c r="HCO162" s="138">
        <v>3</v>
      </c>
      <c r="HCP162" s="138" t="s">
        <v>794</v>
      </c>
      <c r="HCQ162" s="138" t="s">
        <v>1170</v>
      </c>
      <c r="HCR162" s="138" t="s">
        <v>795</v>
      </c>
      <c r="HCS162" s="138" t="s">
        <v>796</v>
      </c>
      <c r="HCT162" s="138" t="s">
        <v>797</v>
      </c>
      <c r="HCU162" s="138" t="s">
        <v>798</v>
      </c>
      <c r="HCV162" s="138" t="s">
        <v>1194</v>
      </c>
      <c r="HCW162" s="138" t="s">
        <v>47</v>
      </c>
      <c r="HCX162" s="138" t="s">
        <v>42</v>
      </c>
      <c r="HCY162" s="138" t="s">
        <v>1283</v>
      </c>
      <c r="HCZ162" s="138" t="s">
        <v>1263</v>
      </c>
      <c r="HDA162" s="138">
        <v>0</v>
      </c>
      <c r="HDB162" s="138">
        <v>0</v>
      </c>
      <c r="HDC162" s="138" t="s">
        <v>1147</v>
      </c>
      <c r="HDD162" s="138">
        <v>40</v>
      </c>
      <c r="HDE162" s="138">
        <v>40</v>
      </c>
      <c r="HDF162" s="138">
        <v>0</v>
      </c>
      <c r="HDG162" s="138">
        <v>0</v>
      </c>
      <c r="HDH162" s="138">
        <v>80</v>
      </c>
      <c r="HDI162" s="138" t="s">
        <v>49</v>
      </c>
      <c r="HDJ162" s="138" t="s">
        <v>799</v>
      </c>
      <c r="HDK162" s="138" t="s">
        <v>800</v>
      </c>
      <c r="HDL162" s="138" t="s">
        <v>1275</v>
      </c>
      <c r="HDN162" s="138" t="s">
        <v>801</v>
      </c>
      <c r="HDO162" s="138" t="s">
        <v>802</v>
      </c>
      <c r="HDP162" s="138" t="s">
        <v>803</v>
      </c>
      <c r="HDQ162" s="138" t="s">
        <v>804</v>
      </c>
      <c r="HDR162" s="138" t="s">
        <v>805</v>
      </c>
      <c r="HDS162" s="138" t="s">
        <v>806</v>
      </c>
      <c r="HDT162" s="138" t="s">
        <v>56</v>
      </c>
      <c r="HDU162" s="138">
        <v>3</v>
      </c>
      <c r="HDV162" s="138" t="s">
        <v>794</v>
      </c>
      <c r="HDW162" s="138" t="s">
        <v>1170</v>
      </c>
      <c r="HDX162" s="138" t="s">
        <v>795</v>
      </c>
      <c r="HDY162" s="138" t="s">
        <v>796</v>
      </c>
      <c r="HDZ162" s="138" t="s">
        <v>797</v>
      </c>
      <c r="HEA162" s="138" t="s">
        <v>798</v>
      </c>
      <c r="HEB162" s="138" t="s">
        <v>1194</v>
      </c>
      <c r="HEC162" s="138" t="s">
        <v>47</v>
      </c>
      <c r="HED162" s="138" t="s">
        <v>42</v>
      </c>
      <c r="HEE162" s="138" t="s">
        <v>1283</v>
      </c>
      <c r="HEF162" s="138" t="s">
        <v>1263</v>
      </c>
      <c r="HEG162" s="138">
        <v>0</v>
      </c>
      <c r="HEH162" s="138">
        <v>0</v>
      </c>
      <c r="HEI162" s="138" t="s">
        <v>1147</v>
      </c>
      <c r="HEJ162" s="138">
        <v>40</v>
      </c>
      <c r="HEK162" s="138">
        <v>40</v>
      </c>
      <c r="HEL162" s="138">
        <v>0</v>
      </c>
      <c r="HEM162" s="138">
        <v>0</v>
      </c>
      <c r="HEN162" s="138">
        <v>80</v>
      </c>
      <c r="HEO162" s="138" t="s">
        <v>49</v>
      </c>
      <c r="HEP162" s="138" t="s">
        <v>799</v>
      </c>
      <c r="HEQ162" s="138" t="s">
        <v>800</v>
      </c>
      <c r="HER162" s="138" t="s">
        <v>1275</v>
      </c>
      <c r="HET162" s="138" t="s">
        <v>801</v>
      </c>
      <c r="HEU162" s="138" t="s">
        <v>802</v>
      </c>
      <c r="HEV162" s="138" t="s">
        <v>803</v>
      </c>
      <c r="HEW162" s="138" t="s">
        <v>804</v>
      </c>
      <c r="HEX162" s="138" t="s">
        <v>805</v>
      </c>
      <c r="HEY162" s="138" t="s">
        <v>806</v>
      </c>
      <c r="HEZ162" s="138" t="s">
        <v>56</v>
      </c>
      <c r="HFA162" s="138">
        <v>3</v>
      </c>
      <c r="HFB162" s="138" t="s">
        <v>794</v>
      </c>
      <c r="HFC162" s="138" t="s">
        <v>1170</v>
      </c>
      <c r="HFD162" s="138" t="s">
        <v>795</v>
      </c>
      <c r="HFE162" s="138" t="s">
        <v>796</v>
      </c>
      <c r="HFF162" s="138" t="s">
        <v>797</v>
      </c>
      <c r="HFG162" s="138" t="s">
        <v>798</v>
      </c>
      <c r="HFH162" s="138" t="s">
        <v>1194</v>
      </c>
      <c r="HFI162" s="138" t="s">
        <v>47</v>
      </c>
      <c r="HFJ162" s="138" t="s">
        <v>42</v>
      </c>
      <c r="HFK162" s="138" t="s">
        <v>1283</v>
      </c>
      <c r="HFL162" s="138" t="s">
        <v>1263</v>
      </c>
      <c r="HFM162" s="138">
        <v>0</v>
      </c>
      <c r="HFN162" s="138">
        <v>0</v>
      </c>
      <c r="HFO162" s="138" t="s">
        <v>1147</v>
      </c>
      <c r="HFP162" s="138">
        <v>40</v>
      </c>
      <c r="HFQ162" s="138">
        <v>40</v>
      </c>
      <c r="HFR162" s="138">
        <v>0</v>
      </c>
      <c r="HFS162" s="138">
        <v>0</v>
      </c>
      <c r="HFT162" s="138">
        <v>80</v>
      </c>
      <c r="HFU162" s="138" t="s">
        <v>49</v>
      </c>
      <c r="HFV162" s="138" t="s">
        <v>799</v>
      </c>
      <c r="HFW162" s="138" t="s">
        <v>800</v>
      </c>
      <c r="HFX162" s="138" t="s">
        <v>1275</v>
      </c>
      <c r="HFZ162" s="138" t="s">
        <v>801</v>
      </c>
      <c r="HGA162" s="138" t="s">
        <v>802</v>
      </c>
      <c r="HGB162" s="138" t="s">
        <v>803</v>
      </c>
      <c r="HGC162" s="138" t="s">
        <v>804</v>
      </c>
      <c r="HGD162" s="138" t="s">
        <v>805</v>
      </c>
      <c r="HGE162" s="138" t="s">
        <v>806</v>
      </c>
      <c r="HGF162" s="138" t="s">
        <v>56</v>
      </c>
      <c r="HGG162" s="138">
        <v>3</v>
      </c>
      <c r="HGH162" s="138" t="s">
        <v>794</v>
      </c>
      <c r="HGI162" s="138" t="s">
        <v>1170</v>
      </c>
      <c r="HGJ162" s="138" t="s">
        <v>795</v>
      </c>
      <c r="HGK162" s="138" t="s">
        <v>796</v>
      </c>
      <c r="HGL162" s="138" t="s">
        <v>797</v>
      </c>
      <c r="HGM162" s="138" t="s">
        <v>798</v>
      </c>
      <c r="HGN162" s="138" t="s">
        <v>1194</v>
      </c>
      <c r="HGO162" s="138" t="s">
        <v>47</v>
      </c>
      <c r="HGP162" s="138" t="s">
        <v>42</v>
      </c>
      <c r="HGQ162" s="138" t="s">
        <v>1283</v>
      </c>
      <c r="HGR162" s="138" t="s">
        <v>1263</v>
      </c>
      <c r="HGS162" s="138">
        <v>0</v>
      </c>
      <c r="HGT162" s="138">
        <v>0</v>
      </c>
      <c r="HGU162" s="138" t="s">
        <v>1147</v>
      </c>
      <c r="HGV162" s="138">
        <v>40</v>
      </c>
      <c r="HGW162" s="138">
        <v>40</v>
      </c>
      <c r="HGX162" s="138">
        <v>0</v>
      </c>
      <c r="HGY162" s="138">
        <v>0</v>
      </c>
      <c r="HGZ162" s="138">
        <v>80</v>
      </c>
      <c r="HHA162" s="138" t="s">
        <v>49</v>
      </c>
      <c r="HHB162" s="138" t="s">
        <v>799</v>
      </c>
      <c r="HHC162" s="138" t="s">
        <v>800</v>
      </c>
      <c r="HHD162" s="138" t="s">
        <v>1275</v>
      </c>
      <c r="HHF162" s="138" t="s">
        <v>801</v>
      </c>
      <c r="HHG162" s="138" t="s">
        <v>802</v>
      </c>
      <c r="HHH162" s="138" t="s">
        <v>803</v>
      </c>
      <c r="HHI162" s="138" t="s">
        <v>804</v>
      </c>
      <c r="HHJ162" s="138" t="s">
        <v>805</v>
      </c>
      <c r="HHK162" s="138" t="s">
        <v>806</v>
      </c>
      <c r="HHL162" s="138" t="s">
        <v>56</v>
      </c>
      <c r="HHM162" s="138">
        <v>3</v>
      </c>
      <c r="HHN162" s="138" t="s">
        <v>794</v>
      </c>
      <c r="HHO162" s="138" t="s">
        <v>1170</v>
      </c>
      <c r="HHP162" s="138" t="s">
        <v>795</v>
      </c>
      <c r="HHQ162" s="138" t="s">
        <v>796</v>
      </c>
      <c r="HHR162" s="138" t="s">
        <v>797</v>
      </c>
      <c r="HHS162" s="138" t="s">
        <v>798</v>
      </c>
      <c r="HHT162" s="138" t="s">
        <v>1194</v>
      </c>
      <c r="HHU162" s="138" t="s">
        <v>47</v>
      </c>
      <c r="HHV162" s="138" t="s">
        <v>42</v>
      </c>
      <c r="HHW162" s="138" t="s">
        <v>1283</v>
      </c>
      <c r="HHX162" s="138" t="s">
        <v>1263</v>
      </c>
      <c r="HHY162" s="138">
        <v>0</v>
      </c>
      <c r="HHZ162" s="138">
        <v>0</v>
      </c>
      <c r="HIA162" s="138" t="s">
        <v>1147</v>
      </c>
      <c r="HIB162" s="138">
        <v>40</v>
      </c>
      <c r="HIC162" s="138">
        <v>40</v>
      </c>
      <c r="HID162" s="138">
        <v>0</v>
      </c>
      <c r="HIE162" s="138">
        <v>0</v>
      </c>
      <c r="HIF162" s="138">
        <v>80</v>
      </c>
      <c r="HIG162" s="138" t="s">
        <v>49</v>
      </c>
      <c r="HIH162" s="138" t="s">
        <v>799</v>
      </c>
      <c r="HII162" s="138" t="s">
        <v>800</v>
      </c>
      <c r="HIJ162" s="138" t="s">
        <v>1275</v>
      </c>
      <c r="HIL162" s="138" t="s">
        <v>801</v>
      </c>
      <c r="HIM162" s="138" t="s">
        <v>802</v>
      </c>
      <c r="HIN162" s="138" t="s">
        <v>803</v>
      </c>
      <c r="HIO162" s="138" t="s">
        <v>804</v>
      </c>
      <c r="HIP162" s="138" t="s">
        <v>805</v>
      </c>
      <c r="HIQ162" s="138" t="s">
        <v>806</v>
      </c>
      <c r="HIR162" s="138" t="s">
        <v>56</v>
      </c>
      <c r="HIS162" s="138">
        <v>3</v>
      </c>
      <c r="HIT162" s="138" t="s">
        <v>794</v>
      </c>
      <c r="HIU162" s="138" t="s">
        <v>1170</v>
      </c>
      <c r="HIV162" s="138" t="s">
        <v>795</v>
      </c>
      <c r="HIW162" s="138" t="s">
        <v>796</v>
      </c>
      <c r="HIX162" s="138" t="s">
        <v>797</v>
      </c>
      <c r="HIY162" s="138" t="s">
        <v>798</v>
      </c>
      <c r="HIZ162" s="138" t="s">
        <v>1194</v>
      </c>
      <c r="HJA162" s="138" t="s">
        <v>47</v>
      </c>
      <c r="HJB162" s="138" t="s">
        <v>42</v>
      </c>
      <c r="HJC162" s="138" t="s">
        <v>1283</v>
      </c>
      <c r="HJD162" s="138" t="s">
        <v>1263</v>
      </c>
      <c r="HJE162" s="138">
        <v>0</v>
      </c>
      <c r="HJF162" s="138">
        <v>0</v>
      </c>
      <c r="HJG162" s="138" t="s">
        <v>1147</v>
      </c>
      <c r="HJH162" s="138">
        <v>40</v>
      </c>
      <c r="HJI162" s="138">
        <v>40</v>
      </c>
      <c r="HJJ162" s="138">
        <v>0</v>
      </c>
      <c r="HJK162" s="138">
        <v>0</v>
      </c>
      <c r="HJL162" s="138">
        <v>80</v>
      </c>
      <c r="HJM162" s="138" t="s">
        <v>49</v>
      </c>
      <c r="HJN162" s="138" t="s">
        <v>799</v>
      </c>
      <c r="HJO162" s="138" t="s">
        <v>800</v>
      </c>
      <c r="HJP162" s="138" t="s">
        <v>1275</v>
      </c>
      <c r="HJR162" s="138" t="s">
        <v>801</v>
      </c>
      <c r="HJS162" s="138" t="s">
        <v>802</v>
      </c>
      <c r="HJT162" s="138" t="s">
        <v>803</v>
      </c>
      <c r="HJU162" s="138" t="s">
        <v>804</v>
      </c>
      <c r="HJV162" s="138" t="s">
        <v>805</v>
      </c>
      <c r="HJW162" s="138" t="s">
        <v>806</v>
      </c>
      <c r="HJX162" s="138" t="s">
        <v>56</v>
      </c>
      <c r="HJY162" s="138">
        <v>3</v>
      </c>
      <c r="HJZ162" s="138" t="s">
        <v>794</v>
      </c>
      <c r="HKA162" s="138" t="s">
        <v>1170</v>
      </c>
      <c r="HKB162" s="138" t="s">
        <v>795</v>
      </c>
      <c r="HKC162" s="138" t="s">
        <v>796</v>
      </c>
      <c r="HKD162" s="138" t="s">
        <v>797</v>
      </c>
      <c r="HKE162" s="138" t="s">
        <v>798</v>
      </c>
      <c r="HKF162" s="138" t="s">
        <v>1194</v>
      </c>
      <c r="HKG162" s="138" t="s">
        <v>47</v>
      </c>
      <c r="HKH162" s="138" t="s">
        <v>42</v>
      </c>
      <c r="HKI162" s="138" t="s">
        <v>1283</v>
      </c>
      <c r="HKJ162" s="138" t="s">
        <v>1263</v>
      </c>
      <c r="HKK162" s="138">
        <v>0</v>
      </c>
      <c r="HKL162" s="138">
        <v>0</v>
      </c>
      <c r="HKM162" s="138" t="s">
        <v>1147</v>
      </c>
      <c r="HKN162" s="138">
        <v>40</v>
      </c>
      <c r="HKO162" s="138">
        <v>40</v>
      </c>
      <c r="HKP162" s="138">
        <v>0</v>
      </c>
      <c r="HKQ162" s="138">
        <v>0</v>
      </c>
      <c r="HKR162" s="138">
        <v>80</v>
      </c>
      <c r="HKS162" s="138" t="s">
        <v>49</v>
      </c>
      <c r="HKT162" s="138" t="s">
        <v>799</v>
      </c>
      <c r="HKU162" s="138" t="s">
        <v>800</v>
      </c>
      <c r="HKV162" s="138" t="s">
        <v>1275</v>
      </c>
      <c r="HKX162" s="138" t="s">
        <v>801</v>
      </c>
      <c r="HKY162" s="138" t="s">
        <v>802</v>
      </c>
      <c r="HKZ162" s="138" t="s">
        <v>803</v>
      </c>
      <c r="HLA162" s="138" t="s">
        <v>804</v>
      </c>
      <c r="HLB162" s="138" t="s">
        <v>805</v>
      </c>
      <c r="HLC162" s="138" t="s">
        <v>806</v>
      </c>
      <c r="HLD162" s="138" t="s">
        <v>56</v>
      </c>
      <c r="HLE162" s="138">
        <v>3</v>
      </c>
      <c r="HLF162" s="138" t="s">
        <v>794</v>
      </c>
      <c r="HLG162" s="138" t="s">
        <v>1170</v>
      </c>
      <c r="HLH162" s="138" t="s">
        <v>795</v>
      </c>
      <c r="HLI162" s="138" t="s">
        <v>796</v>
      </c>
      <c r="HLJ162" s="138" t="s">
        <v>797</v>
      </c>
      <c r="HLK162" s="138" t="s">
        <v>798</v>
      </c>
      <c r="HLL162" s="138" t="s">
        <v>1194</v>
      </c>
      <c r="HLM162" s="138" t="s">
        <v>47</v>
      </c>
      <c r="HLN162" s="138" t="s">
        <v>42</v>
      </c>
      <c r="HLO162" s="138" t="s">
        <v>1283</v>
      </c>
      <c r="HLP162" s="138" t="s">
        <v>1263</v>
      </c>
      <c r="HLQ162" s="138">
        <v>0</v>
      </c>
      <c r="HLR162" s="138">
        <v>0</v>
      </c>
      <c r="HLS162" s="138" t="s">
        <v>1147</v>
      </c>
      <c r="HLT162" s="138">
        <v>40</v>
      </c>
      <c r="HLU162" s="138">
        <v>40</v>
      </c>
      <c r="HLV162" s="138">
        <v>0</v>
      </c>
      <c r="HLW162" s="138">
        <v>0</v>
      </c>
      <c r="HLX162" s="138">
        <v>80</v>
      </c>
      <c r="HLY162" s="138" t="s">
        <v>49</v>
      </c>
      <c r="HLZ162" s="138" t="s">
        <v>799</v>
      </c>
      <c r="HMA162" s="138" t="s">
        <v>800</v>
      </c>
      <c r="HMB162" s="138" t="s">
        <v>1275</v>
      </c>
      <c r="HMD162" s="138" t="s">
        <v>801</v>
      </c>
      <c r="HME162" s="138" t="s">
        <v>802</v>
      </c>
      <c r="HMF162" s="138" t="s">
        <v>803</v>
      </c>
      <c r="HMG162" s="138" t="s">
        <v>804</v>
      </c>
      <c r="HMH162" s="138" t="s">
        <v>805</v>
      </c>
      <c r="HMI162" s="138" t="s">
        <v>806</v>
      </c>
      <c r="HMJ162" s="138" t="s">
        <v>56</v>
      </c>
      <c r="HMK162" s="138">
        <v>3</v>
      </c>
      <c r="HML162" s="138" t="s">
        <v>794</v>
      </c>
      <c r="HMM162" s="138" t="s">
        <v>1170</v>
      </c>
      <c r="HMN162" s="138" t="s">
        <v>795</v>
      </c>
      <c r="HMO162" s="138" t="s">
        <v>796</v>
      </c>
      <c r="HMP162" s="138" t="s">
        <v>797</v>
      </c>
      <c r="HMQ162" s="138" t="s">
        <v>798</v>
      </c>
      <c r="HMR162" s="138" t="s">
        <v>1194</v>
      </c>
      <c r="HMS162" s="138" t="s">
        <v>47</v>
      </c>
      <c r="HMT162" s="138" t="s">
        <v>42</v>
      </c>
      <c r="HMU162" s="138" t="s">
        <v>1283</v>
      </c>
      <c r="HMV162" s="138" t="s">
        <v>1263</v>
      </c>
      <c r="HMW162" s="138">
        <v>0</v>
      </c>
      <c r="HMX162" s="138">
        <v>0</v>
      </c>
      <c r="HMY162" s="138" t="s">
        <v>1147</v>
      </c>
      <c r="HMZ162" s="138">
        <v>40</v>
      </c>
      <c r="HNA162" s="138">
        <v>40</v>
      </c>
      <c r="HNB162" s="138">
        <v>0</v>
      </c>
      <c r="HNC162" s="138">
        <v>0</v>
      </c>
      <c r="HND162" s="138">
        <v>80</v>
      </c>
      <c r="HNE162" s="138" t="s">
        <v>49</v>
      </c>
      <c r="HNF162" s="138" t="s">
        <v>799</v>
      </c>
      <c r="HNG162" s="138" t="s">
        <v>800</v>
      </c>
      <c r="HNH162" s="138" t="s">
        <v>1275</v>
      </c>
      <c r="HNJ162" s="138" t="s">
        <v>801</v>
      </c>
      <c r="HNK162" s="138" t="s">
        <v>802</v>
      </c>
      <c r="HNL162" s="138" t="s">
        <v>803</v>
      </c>
      <c r="HNM162" s="138" t="s">
        <v>804</v>
      </c>
      <c r="HNN162" s="138" t="s">
        <v>805</v>
      </c>
      <c r="HNO162" s="138" t="s">
        <v>806</v>
      </c>
      <c r="HNP162" s="138" t="s">
        <v>56</v>
      </c>
      <c r="HNQ162" s="138">
        <v>3</v>
      </c>
      <c r="HNR162" s="138" t="s">
        <v>794</v>
      </c>
      <c r="HNS162" s="138" t="s">
        <v>1170</v>
      </c>
      <c r="HNT162" s="138" t="s">
        <v>795</v>
      </c>
      <c r="HNU162" s="138" t="s">
        <v>796</v>
      </c>
      <c r="HNV162" s="138" t="s">
        <v>797</v>
      </c>
      <c r="HNW162" s="138" t="s">
        <v>798</v>
      </c>
      <c r="HNX162" s="138" t="s">
        <v>1194</v>
      </c>
      <c r="HNY162" s="138" t="s">
        <v>47</v>
      </c>
      <c r="HNZ162" s="138" t="s">
        <v>42</v>
      </c>
      <c r="HOA162" s="138" t="s">
        <v>1283</v>
      </c>
      <c r="HOB162" s="138" t="s">
        <v>1263</v>
      </c>
      <c r="HOC162" s="138">
        <v>0</v>
      </c>
      <c r="HOD162" s="138">
        <v>0</v>
      </c>
      <c r="HOE162" s="138" t="s">
        <v>1147</v>
      </c>
      <c r="HOF162" s="138">
        <v>40</v>
      </c>
      <c r="HOG162" s="138">
        <v>40</v>
      </c>
      <c r="HOH162" s="138">
        <v>0</v>
      </c>
      <c r="HOI162" s="138">
        <v>0</v>
      </c>
      <c r="HOJ162" s="138">
        <v>80</v>
      </c>
      <c r="HOK162" s="138" t="s">
        <v>49</v>
      </c>
      <c r="HOL162" s="138" t="s">
        <v>799</v>
      </c>
      <c r="HOM162" s="138" t="s">
        <v>800</v>
      </c>
      <c r="HON162" s="138" t="s">
        <v>1275</v>
      </c>
      <c r="HOP162" s="138" t="s">
        <v>801</v>
      </c>
      <c r="HOQ162" s="138" t="s">
        <v>802</v>
      </c>
      <c r="HOR162" s="138" t="s">
        <v>803</v>
      </c>
      <c r="HOS162" s="138" t="s">
        <v>804</v>
      </c>
      <c r="HOT162" s="138" t="s">
        <v>805</v>
      </c>
      <c r="HOU162" s="138" t="s">
        <v>806</v>
      </c>
      <c r="HOV162" s="138" t="s">
        <v>56</v>
      </c>
      <c r="HOW162" s="138">
        <v>3</v>
      </c>
      <c r="HOX162" s="138" t="s">
        <v>794</v>
      </c>
      <c r="HOY162" s="138" t="s">
        <v>1170</v>
      </c>
      <c r="HOZ162" s="138" t="s">
        <v>795</v>
      </c>
      <c r="HPA162" s="138" t="s">
        <v>796</v>
      </c>
      <c r="HPB162" s="138" t="s">
        <v>797</v>
      </c>
      <c r="HPC162" s="138" t="s">
        <v>798</v>
      </c>
      <c r="HPD162" s="138" t="s">
        <v>1194</v>
      </c>
      <c r="HPE162" s="138" t="s">
        <v>47</v>
      </c>
      <c r="HPF162" s="138" t="s">
        <v>42</v>
      </c>
      <c r="HPG162" s="138" t="s">
        <v>1283</v>
      </c>
      <c r="HPH162" s="138" t="s">
        <v>1263</v>
      </c>
      <c r="HPI162" s="138">
        <v>0</v>
      </c>
      <c r="HPJ162" s="138">
        <v>0</v>
      </c>
      <c r="HPK162" s="138" t="s">
        <v>1147</v>
      </c>
      <c r="HPL162" s="138">
        <v>40</v>
      </c>
      <c r="HPM162" s="138">
        <v>40</v>
      </c>
      <c r="HPN162" s="138">
        <v>0</v>
      </c>
      <c r="HPO162" s="138">
        <v>0</v>
      </c>
      <c r="HPP162" s="138">
        <v>80</v>
      </c>
      <c r="HPQ162" s="138" t="s">
        <v>49</v>
      </c>
      <c r="HPR162" s="138" t="s">
        <v>799</v>
      </c>
      <c r="HPS162" s="138" t="s">
        <v>800</v>
      </c>
      <c r="HPT162" s="138" t="s">
        <v>1275</v>
      </c>
      <c r="HPV162" s="138" t="s">
        <v>801</v>
      </c>
      <c r="HPW162" s="138" t="s">
        <v>802</v>
      </c>
      <c r="HPX162" s="138" t="s">
        <v>803</v>
      </c>
      <c r="HPY162" s="138" t="s">
        <v>804</v>
      </c>
      <c r="HPZ162" s="138" t="s">
        <v>805</v>
      </c>
      <c r="HQA162" s="138" t="s">
        <v>806</v>
      </c>
      <c r="HQB162" s="138" t="s">
        <v>56</v>
      </c>
      <c r="HQC162" s="138">
        <v>3</v>
      </c>
      <c r="HQD162" s="138" t="s">
        <v>794</v>
      </c>
      <c r="HQE162" s="138" t="s">
        <v>1170</v>
      </c>
      <c r="HQF162" s="138" t="s">
        <v>795</v>
      </c>
      <c r="HQG162" s="138" t="s">
        <v>796</v>
      </c>
      <c r="HQH162" s="138" t="s">
        <v>797</v>
      </c>
      <c r="HQI162" s="138" t="s">
        <v>798</v>
      </c>
      <c r="HQJ162" s="138" t="s">
        <v>1194</v>
      </c>
      <c r="HQK162" s="138" t="s">
        <v>47</v>
      </c>
      <c r="HQL162" s="138" t="s">
        <v>42</v>
      </c>
      <c r="HQM162" s="138" t="s">
        <v>1283</v>
      </c>
      <c r="HQN162" s="138" t="s">
        <v>1263</v>
      </c>
      <c r="HQO162" s="138">
        <v>0</v>
      </c>
      <c r="HQP162" s="138">
        <v>0</v>
      </c>
      <c r="HQQ162" s="138" t="s">
        <v>1147</v>
      </c>
      <c r="HQR162" s="138">
        <v>40</v>
      </c>
      <c r="HQS162" s="138">
        <v>40</v>
      </c>
      <c r="HQT162" s="138">
        <v>0</v>
      </c>
      <c r="HQU162" s="138">
        <v>0</v>
      </c>
      <c r="HQV162" s="138">
        <v>80</v>
      </c>
      <c r="HQW162" s="138" t="s">
        <v>49</v>
      </c>
      <c r="HQX162" s="138" t="s">
        <v>799</v>
      </c>
      <c r="HQY162" s="138" t="s">
        <v>800</v>
      </c>
      <c r="HQZ162" s="138" t="s">
        <v>1275</v>
      </c>
      <c r="HRB162" s="138" t="s">
        <v>801</v>
      </c>
      <c r="HRC162" s="138" t="s">
        <v>802</v>
      </c>
      <c r="HRD162" s="138" t="s">
        <v>803</v>
      </c>
      <c r="HRE162" s="138" t="s">
        <v>804</v>
      </c>
      <c r="HRF162" s="138" t="s">
        <v>805</v>
      </c>
      <c r="HRG162" s="138" t="s">
        <v>806</v>
      </c>
      <c r="HRH162" s="138" t="s">
        <v>56</v>
      </c>
      <c r="HRI162" s="138">
        <v>3</v>
      </c>
      <c r="HRJ162" s="138" t="s">
        <v>794</v>
      </c>
      <c r="HRK162" s="138" t="s">
        <v>1170</v>
      </c>
      <c r="HRL162" s="138" t="s">
        <v>795</v>
      </c>
      <c r="HRM162" s="138" t="s">
        <v>796</v>
      </c>
      <c r="HRN162" s="138" t="s">
        <v>797</v>
      </c>
      <c r="HRO162" s="138" t="s">
        <v>798</v>
      </c>
      <c r="HRP162" s="138" t="s">
        <v>1194</v>
      </c>
      <c r="HRQ162" s="138" t="s">
        <v>47</v>
      </c>
      <c r="HRR162" s="138" t="s">
        <v>42</v>
      </c>
      <c r="HRS162" s="138" t="s">
        <v>1283</v>
      </c>
      <c r="HRT162" s="138" t="s">
        <v>1263</v>
      </c>
      <c r="HRU162" s="138">
        <v>0</v>
      </c>
      <c r="HRV162" s="138">
        <v>0</v>
      </c>
      <c r="HRW162" s="138" t="s">
        <v>1147</v>
      </c>
      <c r="HRX162" s="138">
        <v>40</v>
      </c>
      <c r="HRY162" s="138">
        <v>40</v>
      </c>
      <c r="HRZ162" s="138">
        <v>0</v>
      </c>
      <c r="HSA162" s="138">
        <v>0</v>
      </c>
      <c r="HSB162" s="138">
        <v>80</v>
      </c>
      <c r="HSC162" s="138" t="s">
        <v>49</v>
      </c>
      <c r="HSD162" s="138" t="s">
        <v>799</v>
      </c>
      <c r="HSE162" s="138" t="s">
        <v>800</v>
      </c>
      <c r="HSF162" s="138" t="s">
        <v>1275</v>
      </c>
      <c r="HSH162" s="138" t="s">
        <v>801</v>
      </c>
      <c r="HSI162" s="138" t="s">
        <v>802</v>
      </c>
      <c r="HSJ162" s="138" t="s">
        <v>803</v>
      </c>
      <c r="HSK162" s="138" t="s">
        <v>804</v>
      </c>
      <c r="HSL162" s="138" t="s">
        <v>805</v>
      </c>
      <c r="HSM162" s="138" t="s">
        <v>806</v>
      </c>
      <c r="HSN162" s="138" t="s">
        <v>56</v>
      </c>
      <c r="HSO162" s="138">
        <v>3</v>
      </c>
      <c r="HSP162" s="138" t="s">
        <v>794</v>
      </c>
      <c r="HSQ162" s="138" t="s">
        <v>1170</v>
      </c>
      <c r="HSR162" s="138" t="s">
        <v>795</v>
      </c>
      <c r="HSS162" s="138" t="s">
        <v>796</v>
      </c>
      <c r="HST162" s="138" t="s">
        <v>797</v>
      </c>
      <c r="HSU162" s="138" t="s">
        <v>798</v>
      </c>
      <c r="HSV162" s="138" t="s">
        <v>1194</v>
      </c>
      <c r="HSW162" s="138" t="s">
        <v>47</v>
      </c>
      <c r="HSX162" s="138" t="s">
        <v>42</v>
      </c>
      <c r="HSY162" s="138" t="s">
        <v>1283</v>
      </c>
      <c r="HSZ162" s="138" t="s">
        <v>1263</v>
      </c>
      <c r="HTA162" s="138">
        <v>0</v>
      </c>
      <c r="HTB162" s="138">
        <v>0</v>
      </c>
      <c r="HTC162" s="138" t="s">
        <v>1147</v>
      </c>
      <c r="HTD162" s="138">
        <v>40</v>
      </c>
      <c r="HTE162" s="138">
        <v>40</v>
      </c>
      <c r="HTF162" s="138">
        <v>0</v>
      </c>
      <c r="HTG162" s="138">
        <v>0</v>
      </c>
      <c r="HTH162" s="138">
        <v>80</v>
      </c>
      <c r="HTI162" s="138" t="s">
        <v>49</v>
      </c>
      <c r="HTJ162" s="138" t="s">
        <v>799</v>
      </c>
      <c r="HTK162" s="138" t="s">
        <v>800</v>
      </c>
      <c r="HTL162" s="138" t="s">
        <v>1275</v>
      </c>
      <c r="HTN162" s="138" t="s">
        <v>801</v>
      </c>
      <c r="HTO162" s="138" t="s">
        <v>802</v>
      </c>
      <c r="HTP162" s="138" t="s">
        <v>803</v>
      </c>
      <c r="HTQ162" s="138" t="s">
        <v>804</v>
      </c>
      <c r="HTR162" s="138" t="s">
        <v>805</v>
      </c>
      <c r="HTS162" s="138" t="s">
        <v>806</v>
      </c>
      <c r="HTT162" s="138" t="s">
        <v>56</v>
      </c>
      <c r="HTU162" s="138">
        <v>3</v>
      </c>
      <c r="HTV162" s="138" t="s">
        <v>794</v>
      </c>
      <c r="HTW162" s="138" t="s">
        <v>1170</v>
      </c>
      <c r="HTX162" s="138" t="s">
        <v>795</v>
      </c>
      <c r="HTY162" s="138" t="s">
        <v>796</v>
      </c>
      <c r="HTZ162" s="138" t="s">
        <v>797</v>
      </c>
      <c r="HUA162" s="138" t="s">
        <v>798</v>
      </c>
      <c r="HUB162" s="138" t="s">
        <v>1194</v>
      </c>
      <c r="HUC162" s="138" t="s">
        <v>47</v>
      </c>
      <c r="HUD162" s="138" t="s">
        <v>42</v>
      </c>
      <c r="HUE162" s="138" t="s">
        <v>1283</v>
      </c>
      <c r="HUF162" s="138" t="s">
        <v>1263</v>
      </c>
      <c r="HUG162" s="138">
        <v>0</v>
      </c>
      <c r="HUH162" s="138">
        <v>0</v>
      </c>
      <c r="HUI162" s="138" t="s">
        <v>1147</v>
      </c>
      <c r="HUJ162" s="138">
        <v>40</v>
      </c>
      <c r="HUK162" s="138">
        <v>40</v>
      </c>
      <c r="HUL162" s="138">
        <v>0</v>
      </c>
      <c r="HUM162" s="138">
        <v>0</v>
      </c>
      <c r="HUN162" s="138">
        <v>80</v>
      </c>
      <c r="HUO162" s="138" t="s">
        <v>49</v>
      </c>
      <c r="HUP162" s="138" t="s">
        <v>799</v>
      </c>
      <c r="HUQ162" s="138" t="s">
        <v>800</v>
      </c>
      <c r="HUR162" s="138" t="s">
        <v>1275</v>
      </c>
      <c r="HUT162" s="138" t="s">
        <v>801</v>
      </c>
      <c r="HUU162" s="138" t="s">
        <v>802</v>
      </c>
      <c r="HUV162" s="138" t="s">
        <v>803</v>
      </c>
      <c r="HUW162" s="138" t="s">
        <v>804</v>
      </c>
      <c r="HUX162" s="138" t="s">
        <v>805</v>
      </c>
      <c r="HUY162" s="138" t="s">
        <v>806</v>
      </c>
      <c r="HUZ162" s="138" t="s">
        <v>56</v>
      </c>
      <c r="HVA162" s="138">
        <v>3</v>
      </c>
      <c r="HVB162" s="138" t="s">
        <v>794</v>
      </c>
      <c r="HVC162" s="138" t="s">
        <v>1170</v>
      </c>
      <c r="HVD162" s="138" t="s">
        <v>795</v>
      </c>
      <c r="HVE162" s="138" t="s">
        <v>796</v>
      </c>
      <c r="HVF162" s="138" t="s">
        <v>797</v>
      </c>
      <c r="HVG162" s="138" t="s">
        <v>798</v>
      </c>
      <c r="HVH162" s="138" t="s">
        <v>1194</v>
      </c>
      <c r="HVI162" s="138" t="s">
        <v>47</v>
      </c>
      <c r="HVJ162" s="138" t="s">
        <v>42</v>
      </c>
      <c r="HVK162" s="138" t="s">
        <v>1283</v>
      </c>
      <c r="HVL162" s="138" t="s">
        <v>1263</v>
      </c>
      <c r="HVM162" s="138">
        <v>0</v>
      </c>
      <c r="HVN162" s="138">
        <v>0</v>
      </c>
      <c r="HVO162" s="138" t="s">
        <v>1147</v>
      </c>
      <c r="HVP162" s="138">
        <v>40</v>
      </c>
      <c r="HVQ162" s="138">
        <v>40</v>
      </c>
      <c r="HVR162" s="138">
        <v>0</v>
      </c>
      <c r="HVS162" s="138">
        <v>0</v>
      </c>
      <c r="HVT162" s="138">
        <v>80</v>
      </c>
      <c r="HVU162" s="138" t="s">
        <v>49</v>
      </c>
      <c r="HVV162" s="138" t="s">
        <v>799</v>
      </c>
      <c r="HVW162" s="138" t="s">
        <v>800</v>
      </c>
      <c r="HVX162" s="138" t="s">
        <v>1275</v>
      </c>
      <c r="HVZ162" s="138" t="s">
        <v>801</v>
      </c>
      <c r="HWA162" s="138" t="s">
        <v>802</v>
      </c>
      <c r="HWB162" s="138" t="s">
        <v>803</v>
      </c>
      <c r="HWC162" s="138" t="s">
        <v>804</v>
      </c>
      <c r="HWD162" s="138" t="s">
        <v>805</v>
      </c>
      <c r="HWE162" s="138" t="s">
        <v>806</v>
      </c>
      <c r="HWF162" s="138" t="s">
        <v>56</v>
      </c>
      <c r="HWG162" s="138">
        <v>3</v>
      </c>
      <c r="HWH162" s="138" t="s">
        <v>794</v>
      </c>
      <c r="HWI162" s="138" t="s">
        <v>1170</v>
      </c>
      <c r="HWJ162" s="138" t="s">
        <v>795</v>
      </c>
      <c r="HWK162" s="138" t="s">
        <v>796</v>
      </c>
      <c r="HWL162" s="138" t="s">
        <v>797</v>
      </c>
      <c r="HWM162" s="138" t="s">
        <v>798</v>
      </c>
      <c r="HWN162" s="138" t="s">
        <v>1194</v>
      </c>
      <c r="HWO162" s="138" t="s">
        <v>47</v>
      </c>
      <c r="HWP162" s="138" t="s">
        <v>42</v>
      </c>
      <c r="HWQ162" s="138" t="s">
        <v>1283</v>
      </c>
      <c r="HWR162" s="138" t="s">
        <v>1263</v>
      </c>
      <c r="HWS162" s="138">
        <v>0</v>
      </c>
      <c r="HWT162" s="138">
        <v>0</v>
      </c>
      <c r="HWU162" s="138" t="s">
        <v>1147</v>
      </c>
      <c r="HWV162" s="138">
        <v>40</v>
      </c>
      <c r="HWW162" s="138">
        <v>40</v>
      </c>
      <c r="HWX162" s="138">
        <v>0</v>
      </c>
      <c r="HWY162" s="138">
        <v>0</v>
      </c>
      <c r="HWZ162" s="138">
        <v>80</v>
      </c>
      <c r="HXA162" s="138" t="s">
        <v>49</v>
      </c>
      <c r="HXB162" s="138" t="s">
        <v>799</v>
      </c>
      <c r="HXC162" s="138" t="s">
        <v>800</v>
      </c>
      <c r="HXD162" s="138" t="s">
        <v>1275</v>
      </c>
      <c r="HXF162" s="138" t="s">
        <v>801</v>
      </c>
      <c r="HXG162" s="138" t="s">
        <v>802</v>
      </c>
      <c r="HXH162" s="138" t="s">
        <v>803</v>
      </c>
      <c r="HXI162" s="138" t="s">
        <v>804</v>
      </c>
      <c r="HXJ162" s="138" t="s">
        <v>805</v>
      </c>
      <c r="HXK162" s="138" t="s">
        <v>806</v>
      </c>
      <c r="HXL162" s="138" t="s">
        <v>56</v>
      </c>
      <c r="HXM162" s="138">
        <v>3</v>
      </c>
      <c r="HXN162" s="138" t="s">
        <v>794</v>
      </c>
      <c r="HXO162" s="138" t="s">
        <v>1170</v>
      </c>
      <c r="HXP162" s="138" t="s">
        <v>795</v>
      </c>
      <c r="HXQ162" s="138" t="s">
        <v>796</v>
      </c>
      <c r="HXR162" s="138" t="s">
        <v>797</v>
      </c>
      <c r="HXS162" s="138" t="s">
        <v>798</v>
      </c>
      <c r="HXT162" s="138" t="s">
        <v>1194</v>
      </c>
      <c r="HXU162" s="138" t="s">
        <v>47</v>
      </c>
      <c r="HXV162" s="138" t="s">
        <v>42</v>
      </c>
      <c r="HXW162" s="138" t="s">
        <v>1283</v>
      </c>
      <c r="HXX162" s="138" t="s">
        <v>1263</v>
      </c>
      <c r="HXY162" s="138">
        <v>0</v>
      </c>
      <c r="HXZ162" s="138">
        <v>0</v>
      </c>
      <c r="HYA162" s="138" t="s">
        <v>1147</v>
      </c>
      <c r="HYB162" s="138">
        <v>40</v>
      </c>
      <c r="HYC162" s="138">
        <v>40</v>
      </c>
      <c r="HYD162" s="138">
        <v>0</v>
      </c>
      <c r="HYE162" s="138">
        <v>0</v>
      </c>
      <c r="HYF162" s="138">
        <v>80</v>
      </c>
      <c r="HYG162" s="138" t="s">
        <v>49</v>
      </c>
      <c r="HYH162" s="138" t="s">
        <v>799</v>
      </c>
      <c r="HYI162" s="138" t="s">
        <v>800</v>
      </c>
      <c r="HYJ162" s="138" t="s">
        <v>1275</v>
      </c>
      <c r="HYL162" s="138" t="s">
        <v>801</v>
      </c>
      <c r="HYM162" s="138" t="s">
        <v>802</v>
      </c>
      <c r="HYN162" s="138" t="s">
        <v>803</v>
      </c>
      <c r="HYO162" s="138" t="s">
        <v>804</v>
      </c>
      <c r="HYP162" s="138" t="s">
        <v>805</v>
      </c>
      <c r="HYQ162" s="138" t="s">
        <v>806</v>
      </c>
      <c r="HYR162" s="138" t="s">
        <v>56</v>
      </c>
      <c r="HYS162" s="138">
        <v>3</v>
      </c>
      <c r="HYT162" s="138" t="s">
        <v>794</v>
      </c>
      <c r="HYU162" s="138" t="s">
        <v>1170</v>
      </c>
      <c r="HYV162" s="138" t="s">
        <v>795</v>
      </c>
      <c r="HYW162" s="138" t="s">
        <v>796</v>
      </c>
      <c r="HYX162" s="138" t="s">
        <v>797</v>
      </c>
      <c r="HYY162" s="138" t="s">
        <v>798</v>
      </c>
      <c r="HYZ162" s="138" t="s">
        <v>1194</v>
      </c>
      <c r="HZA162" s="138" t="s">
        <v>47</v>
      </c>
      <c r="HZB162" s="138" t="s">
        <v>42</v>
      </c>
      <c r="HZC162" s="138" t="s">
        <v>1283</v>
      </c>
      <c r="HZD162" s="138" t="s">
        <v>1263</v>
      </c>
      <c r="HZE162" s="138">
        <v>0</v>
      </c>
      <c r="HZF162" s="138">
        <v>0</v>
      </c>
      <c r="HZG162" s="138" t="s">
        <v>1147</v>
      </c>
      <c r="HZH162" s="138">
        <v>40</v>
      </c>
      <c r="HZI162" s="138">
        <v>40</v>
      </c>
      <c r="HZJ162" s="138">
        <v>0</v>
      </c>
      <c r="HZK162" s="138">
        <v>0</v>
      </c>
      <c r="HZL162" s="138">
        <v>80</v>
      </c>
      <c r="HZM162" s="138" t="s">
        <v>49</v>
      </c>
      <c r="HZN162" s="138" t="s">
        <v>799</v>
      </c>
      <c r="HZO162" s="138" t="s">
        <v>800</v>
      </c>
      <c r="HZP162" s="138" t="s">
        <v>1275</v>
      </c>
      <c r="HZR162" s="138" t="s">
        <v>801</v>
      </c>
      <c r="HZS162" s="138" t="s">
        <v>802</v>
      </c>
      <c r="HZT162" s="138" t="s">
        <v>803</v>
      </c>
      <c r="HZU162" s="138" t="s">
        <v>804</v>
      </c>
      <c r="HZV162" s="138" t="s">
        <v>805</v>
      </c>
      <c r="HZW162" s="138" t="s">
        <v>806</v>
      </c>
      <c r="HZX162" s="138" t="s">
        <v>56</v>
      </c>
      <c r="HZY162" s="138">
        <v>3</v>
      </c>
      <c r="HZZ162" s="138" t="s">
        <v>794</v>
      </c>
      <c r="IAA162" s="138" t="s">
        <v>1170</v>
      </c>
      <c r="IAB162" s="138" t="s">
        <v>795</v>
      </c>
      <c r="IAC162" s="138" t="s">
        <v>796</v>
      </c>
      <c r="IAD162" s="138" t="s">
        <v>797</v>
      </c>
      <c r="IAE162" s="138" t="s">
        <v>798</v>
      </c>
      <c r="IAF162" s="138" t="s">
        <v>1194</v>
      </c>
      <c r="IAG162" s="138" t="s">
        <v>47</v>
      </c>
      <c r="IAH162" s="138" t="s">
        <v>42</v>
      </c>
      <c r="IAI162" s="138" t="s">
        <v>1283</v>
      </c>
      <c r="IAJ162" s="138" t="s">
        <v>1263</v>
      </c>
      <c r="IAK162" s="138">
        <v>0</v>
      </c>
      <c r="IAL162" s="138">
        <v>0</v>
      </c>
      <c r="IAM162" s="138" t="s">
        <v>1147</v>
      </c>
      <c r="IAN162" s="138">
        <v>40</v>
      </c>
      <c r="IAO162" s="138">
        <v>40</v>
      </c>
      <c r="IAP162" s="138">
        <v>0</v>
      </c>
      <c r="IAQ162" s="138">
        <v>0</v>
      </c>
      <c r="IAR162" s="138">
        <v>80</v>
      </c>
      <c r="IAS162" s="138" t="s">
        <v>49</v>
      </c>
      <c r="IAT162" s="138" t="s">
        <v>799</v>
      </c>
      <c r="IAU162" s="138" t="s">
        <v>800</v>
      </c>
      <c r="IAV162" s="138" t="s">
        <v>1275</v>
      </c>
      <c r="IAX162" s="138" t="s">
        <v>801</v>
      </c>
      <c r="IAY162" s="138" t="s">
        <v>802</v>
      </c>
      <c r="IAZ162" s="138" t="s">
        <v>803</v>
      </c>
      <c r="IBA162" s="138" t="s">
        <v>804</v>
      </c>
      <c r="IBB162" s="138" t="s">
        <v>805</v>
      </c>
      <c r="IBC162" s="138" t="s">
        <v>806</v>
      </c>
      <c r="IBD162" s="138" t="s">
        <v>56</v>
      </c>
      <c r="IBE162" s="138">
        <v>3</v>
      </c>
      <c r="IBF162" s="138" t="s">
        <v>794</v>
      </c>
      <c r="IBG162" s="138" t="s">
        <v>1170</v>
      </c>
      <c r="IBH162" s="138" t="s">
        <v>795</v>
      </c>
      <c r="IBI162" s="138" t="s">
        <v>796</v>
      </c>
      <c r="IBJ162" s="138" t="s">
        <v>797</v>
      </c>
      <c r="IBK162" s="138" t="s">
        <v>798</v>
      </c>
      <c r="IBL162" s="138" t="s">
        <v>1194</v>
      </c>
      <c r="IBM162" s="138" t="s">
        <v>47</v>
      </c>
      <c r="IBN162" s="138" t="s">
        <v>42</v>
      </c>
      <c r="IBO162" s="138" t="s">
        <v>1283</v>
      </c>
      <c r="IBP162" s="138" t="s">
        <v>1263</v>
      </c>
      <c r="IBQ162" s="138">
        <v>0</v>
      </c>
      <c r="IBR162" s="138">
        <v>0</v>
      </c>
      <c r="IBS162" s="138" t="s">
        <v>1147</v>
      </c>
      <c r="IBT162" s="138">
        <v>40</v>
      </c>
      <c r="IBU162" s="138">
        <v>40</v>
      </c>
      <c r="IBV162" s="138">
        <v>0</v>
      </c>
      <c r="IBW162" s="138">
        <v>0</v>
      </c>
      <c r="IBX162" s="138">
        <v>80</v>
      </c>
      <c r="IBY162" s="138" t="s">
        <v>49</v>
      </c>
      <c r="IBZ162" s="138" t="s">
        <v>799</v>
      </c>
      <c r="ICA162" s="138" t="s">
        <v>800</v>
      </c>
      <c r="ICB162" s="138" t="s">
        <v>1275</v>
      </c>
      <c r="ICD162" s="138" t="s">
        <v>801</v>
      </c>
      <c r="ICE162" s="138" t="s">
        <v>802</v>
      </c>
      <c r="ICF162" s="138" t="s">
        <v>803</v>
      </c>
      <c r="ICG162" s="138" t="s">
        <v>804</v>
      </c>
      <c r="ICH162" s="138" t="s">
        <v>805</v>
      </c>
      <c r="ICI162" s="138" t="s">
        <v>806</v>
      </c>
      <c r="ICJ162" s="138" t="s">
        <v>56</v>
      </c>
      <c r="ICK162" s="138">
        <v>3</v>
      </c>
      <c r="ICL162" s="138" t="s">
        <v>794</v>
      </c>
      <c r="ICM162" s="138" t="s">
        <v>1170</v>
      </c>
      <c r="ICN162" s="138" t="s">
        <v>795</v>
      </c>
      <c r="ICO162" s="138" t="s">
        <v>796</v>
      </c>
      <c r="ICP162" s="138" t="s">
        <v>797</v>
      </c>
      <c r="ICQ162" s="138" t="s">
        <v>798</v>
      </c>
      <c r="ICR162" s="138" t="s">
        <v>1194</v>
      </c>
      <c r="ICS162" s="138" t="s">
        <v>47</v>
      </c>
      <c r="ICT162" s="138" t="s">
        <v>42</v>
      </c>
      <c r="ICU162" s="138" t="s">
        <v>1283</v>
      </c>
      <c r="ICV162" s="138" t="s">
        <v>1263</v>
      </c>
      <c r="ICW162" s="138">
        <v>0</v>
      </c>
      <c r="ICX162" s="138">
        <v>0</v>
      </c>
      <c r="ICY162" s="138" t="s">
        <v>1147</v>
      </c>
      <c r="ICZ162" s="138">
        <v>40</v>
      </c>
      <c r="IDA162" s="138">
        <v>40</v>
      </c>
      <c r="IDB162" s="138">
        <v>0</v>
      </c>
      <c r="IDC162" s="138">
        <v>0</v>
      </c>
      <c r="IDD162" s="138">
        <v>80</v>
      </c>
      <c r="IDE162" s="138" t="s">
        <v>49</v>
      </c>
      <c r="IDF162" s="138" t="s">
        <v>799</v>
      </c>
      <c r="IDG162" s="138" t="s">
        <v>800</v>
      </c>
      <c r="IDH162" s="138" t="s">
        <v>1275</v>
      </c>
      <c r="IDJ162" s="138" t="s">
        <v>801</v>
      </c>
      <c r="IDK162" s="138" t="s">
        <v>802</v>
      </c>
      <c r="IDL162" s="138" t="s">
        <v>803</v>
      </c>
      <c r="IDM162" s="138" t="s">
        <v>804</v>
      </c>
      <c r="IDN162" s="138" t="s">
        <v>805</v>
      </c>
      <c r="IDO162" s="138" t="s">
        <v>806</v>
      </c>
      <c r="IDP162" s="138" t="s">
        <v>56</v>
      </c>
      <c r="IDQ162" s="138">
        <v>3</v>
      </c>
      <c r="IDR162" s="138" t="s">
        <v>794</v>
      </c>
      <c r="IDS162" s="138" t="s">
        <v>1170</v>
      </c>
      <c r="IDT162" s="138" t="s">
        <v>795</v>
      </c>
      <c r="IDU162" s="138" t="s">
        <v>796</v>
      </c>
      <c r="IDV162" s="138" t="s">
        <v>797</v>
      </c>
      <c r="IDW162" s="138" t="s">
        <v>798</v>
      </c>
      <c r="IDX162" s="138" t="s">
        <v>1194</v>
      </c>
      <c r="IDY162" s="138" t="s">
        <v>47</v>
      </c>
      <c r="IDZ162" s="138" t="s">
        <v>42</v>
      </c>
      <c r="IEA162" s="138" t="s">
        <v>1283</v>
      </c>
      <c r="IEB162" s="138" t="s">
        <v>1263</v>
      </c>
      <c r="IEC162" s="138">
        <v>0</v>
      </c>
      <c r="IED162" s="138">
        <v>0</v>
      </c>
      <c r="IEE162" s="138" t="s">
        <v>1147</v>
      </c>
      <c r="IEF162" s="138">
        <v>40</v>
      </c>
      <c r="IEG162" s="138">
        <v>40</v>
      </c>
      <c r="IEH162" s="138">
        <v>0</v>
      </c>
      <c r="IEI162" s="138">
        <v>0</v>
      </c>
      <c r="IEJ162" s="138">
        <v>80</v>
      </c>
      <c r="IEK162" s="138" t="s">
        <v>49</v>
      </c>
      <c r="IEL162" s="138" t="s">
        <v>799</v>
      </c>
      <c r="IEM162" s="138" t="s">
        <v>800</v>
      </c>
      <c r="IEN162" s="138" t="s">
        <v>1275</v>
      </c>
      <c r="IEP162" s="138" t="s">
        <v>801</v>
      </c>
      <c r="IEQ162" s="138" t="s">
        <v>802</v>
      </c>
      <c r="IER162" s="138" t="s">
        <v>803</v>
      </c>
      <c r="IES162" s="138" t="s">
        <v>804</v>
      </c>
      <c r="IET162" s="138" t="s">
        <v>805</v>
      </c>
      <c r="IEU162" s="138" t="s">
        <v>806</v>
      </c>
      <c r="IEV162" s="138" t="s">
        <v>56</v>
      </c>
      <c r="IEW162" s="138">
        <v>3</v>
      </c>
      <c r="IEX162" s="138" t="s">
        <v>794</v>
      </c>
      <c r="IEY162" s="138" t="s">
        <v>1170</v>
      </c>
      <c r="IEZ162" s="138" t="s">
        <v>795</v>
      </c>
      <c r="IFA162" s="138" t="s">
        <v>796</v>
      </c>
      <c r="IFB162" s="138" t="s">
        <v>797</v>
      </c>
      <c r="IFC162" s="138" t="s">
        <v>798</v>
      </c>
      <c r="IFD162" s="138" t="s">
        <v>1194</v>
      </c>
      <c r="IFE162" s="138" t="s">
        <v>47</v>
      </c>
      <c r="IFF162" s="138" t="s">
        <v>42</v>
      </c>
      <c r="IFG162" s="138" t="s">
        <v>1283</v>
      </c>
      <c r="IFH162" s="138" t="s">
        <v>1263</v>
      </c>
      <c r="IFI162" s="138">
        <v>0</v>
      </c>
      <c r="IFJ162" s="138">
        <v>0</v>
      </c>
      <c r="IFK162" s="138" t="s">
        <v>1147</v>
      </c>
      <c r="IFL162" s="138">
        <v>40</v>
      </c>
      <c r="IFM162" s="138">
        <v>40</v>
      </c>
      <c r="IFN162" s="138">
        <v>0</v>
      </c>
      <c r="IFO162" s="138">
        <v>0</v>
      </c>
      <c r="IFP162" s="138">
        <v>80</v>
      </c>
      <c r="IFQ162" s="138" t="s">
        <v>49</v>
      </c>
      <c r="IFR162" s="138" t="s">
        <v>799</v>
      </c>
      <c r="IFS162" s="138" t="s">
        <v>800</v>
      </c>
      <c r="IFT162" s="138" t="s">
        <v>1275</v>
      </c>
      <c r="IFV162" s="138" t="s">
        <v>801</v>
      </c>
      <c r="IFW162" s="138" t="s">
        <v>802</v>
      </c>
      <c r="IFX162" s="138" t="s">
        <v>803</v>
      </c>
      <c r="IFY162" s="138" t="s">
        <v>804</v>
      </c>
      <c r="IFZ162" s="138" t="s">
        <v>805</v>
      </c>
      <c r="IGA162" s="138" t="s">
        <v>806</v>
      </c>
      <c r="IGB162" s="138" t="s">
        <v>56</v>
      </c>
      <c r="IGC162" s="138">
        <v>3</v>
      </c>
      <c r="IGD162" s="138" t="s">
        <v>794</v>
      </c>
      <c r="IGE162" s="138" t="s">
        <v>1170</v>
      </c>
      <c r="IGF162" s="138" t="s">
        <v>795</v>
      </c>
      <c r="IGG162" s="138" t="s">
        <v>796</v>
      </c>
      <c r="IGH162" s="138" t="s">
        <v>797</v>
      </c>
      <c r="IGI162" s="138" t="s">
        <v>798</v>
      </c>
      <c r="IGJ162" s="138" t="s">
        <v>1194</v>
      </c>
      <c r="IGK162" s="138" t="s">
        <v>47</v>
      </c>
      <c r="IGL162" s="138" t="s">
        <v>42</v>
      </c>
      <c r="IGM162" s="138" t="s">
        <v>1283</v>
      </c>
      <c r="IGN162" s="138" t="s">
        <v>1263</v>
      </c>
      <c r="IGO162" s="138">
        <v>0</v>
      </c>
      <c r="IGP162" s="138">
        <v>0</v>
      </c>
      <c r="IGQ162" s="138" t="s">
        <v>1147</v>
      </c>
      <c r="IGR162" s="138">
        <v>40</v>
      </c>
      <c r="IGS162" s="138">
        <v>40</v>
      </c>
      <c r="IGT162" s="138">
        <v>0</v>
      </c>
      <c r="IGU162" s="138">
        <v>0</v>
      </c>
      <c r="IGV162" s="138">
        <v>80</v>
      </c>
      <c r="IGW162" s="138" t="s">
        <v>49</v>
      </c>
      <c r="IGX162" s="138" t="s">
        <v>799</v>
      </c>
      <c r="IGY162" s="138" t="s">
        <v>800</v>
      </c>
      <c r="IGZ162" s="138" t="s">
        <v>1275</v>
      </c>
      <c r="IHB162" s="138" t="s">
        <v>801</v>
      </c>
      <c r="IHC162" s="138" t="s">
        <v>802</v>
      </c>
      <c r="IHD162" s="138" t="s">
        <v>803</v>
      </c>
      <c r="IHE162" s="138" t="s">
        <v>804</v>
      </c>
      <c r="IHF162" s="138" t="s">
        <v>805</v>
      </c>
      <c r="IHG162" s="138" t="s">
        <v>806</v>
      </c>
      <c r="IHH162" s="138" t="s">
        <v>56</v>
      </c>
      <c r="IHI162" s="138">
        <v>3</v>
      </c>
      <c r="IHJ162" s="138" t="s">
        <v>794</v>
      </c>
      <c r="IHK162" s="138" t="s">
        <v>1170</v>
      </c>
      <c r="IHL162" s="138" t="s">
        <v>795</v>
      </c>
      <c r="IHM162" s="138" t="s">
        <v>796</v>
      </c>
      <c r="IHN162" s="138" t="s">
        <v>797</v>
      </c>
      <c r="IHO162" s="138" t="s">
        <v>798</v>
      </c>
      <c r="IHP162" s="138" t="s">
        <v>1194</v>
      </c>
      <c r="IHQ162" s="138" t="s">
        <v>47</v>
      </c>
      <c r="IHR162" s="138" t="s">
        <v>42</v>
      </c>
      <c r="IHS162" s="138" t="s">
        <v>1283</v>
      </c>
      <c r="IHT162" s="138" t="s">
        <v>1263</v>
      </c>
      <c r="IHU162" s="138">
        <v>0</v>
      </c>
      <c r="IHV162" s="138">
        <v>0</v>
      </c>
      <c r="IHW162" s="138" t="s">
        <v>1147</v>
      </c>
      <c r="IHX162" s="138">
        <v>40</v>
      </c>
      <c r="IHY162" s="138">
        <v>40</v>
      </c>
      <c r="IHZ162" s="138">
        <v>0</v>
      </c>
      <c r="IIA162" s="138">
        <v>0</v>
      </c>
      <c r="IIB162" s="138">
        <v>80</v>
      </c>
      <c r="IIC162" s="138" t="s">
        <v>49</v>
      </c>
      <c r="IID162" s="138" t="s">
        <v>799</v>
      </c>
      <c r="IIE162" s="138" t="s">
        <v>800</v>
      </c>
      <c r="IIF162" s="138" t="s">
        <v>1275</v>
      </c>
      <c r="IIH162" s="138" t="s">
        <v>801</v>
      </c>
      <c r="III162" s="138" t="s">
        <v>802</v>
      </c>
      <c r="IIJ162" s="138" t="s">
        <v>803</v>
      </c>
      <c r="IIK162" s="138" t="s">
        <v>804</v>
      </c>
      <c r="IIL162" s="138" t="s">
        <v>805</v>
      </c>
      <c r="IIM162" s="138" t="s">
        <v>806</v>
      </c>
      <c r="IIN162" s="138" t="s">
        <v>56</v>
      </c>
      <c r="IIO162" s="138">
        <v>3</v>
      </c>
      <c r="IIP162" s="138" t="s">
        <v>794</v>
      </c>
      <c r="IIQ162" s="138" t="s">
        <v>1170</v>
      </c>
      <c r="IIR162" s="138" t="s">
        <v>795</v>
      </c>
      <c r="IIS162" s="138" t="s">
        <v>796</v>
      </c>
      <c r="IIT162" s="138" t="s">
        <v>797</v>
      </c>
      <c r="IIU162" s="138" t="s">
        <v>798</v>
      </c>
      <c r="IIV162" s="138" t="s">
        <v>1194</v>
      </c>
      <c r="IIW162" s="138" t="s">
        <v>47</v>
      </c>
      <c r="IIX162" s="138" t="s">
        <v>42</v>
      </c>
      <c r="IIY162" s="138" t="s">
        <v>1283</v>
      </c>
      <c r="IIZ162" s="138" t="s">
        <v>1263</v>
      </c>
      <c r="IJA162" s="138">
        <v>0</v>
      </c>
      <c r="IJB162" s="138">
        <v>0</v>
      </c>
      <c r="IJC162" s="138" t="s">
        <v>1147</v>
      </c>
      <c r="IJD162" s="138">
        <v>40</v>
      </c>
      <c r="IJE162" s="138">
        <v>40</v>
      </c>
      <c r="IJF162" s="138">
        <v>0</v>
      </c>
      <c r="IJG162" s="138">
        <v>0</v>
      </c>
      <c r="IJH162" s="138">
        <v>80</v>
      </c>
      <c r="IJI162" s="138" t="s">
        <v>49</v>
      </c>
      <c r="IJJ162" s="138" t="s">
        <v>799</v>
      </c>
      <c r="IJK162" s="138" t="s">
        <v>800</v>
      </c>
      <c r="IJL162" s="138" t="s">
        <v>1275</v>
      </c>
      <c r="IJN162" s="138" t="s">
        <v>801</v>
      </c>
      <c r="IJO162" s="138" t="s">
        <v>802</v>
      </c>
      <c r="IJP162" s="138" t="s">
        <v>803</v>
      </c>
      <c r="IJQ162" s="138" t="s">
        <v>804</v>
      </c>
      <c r="IJR162" s="138" t="s">
        <v>805</v>
      </c>
      <c r="IJS162" s="138" t="s">
        <v>806</v>
      </c>
      <c r="IJT162" s="138" t="s">
        <v>56</v>
      </c>
      <c r="IJU162" s="138">
        <v>3</v>
      </c>
      <c r="IJV162" s="138" t="s">
        <v>794</v>
      </c>
      <c r="IJW162" s="138" t="s">
        <v>1170</v>
      </c>
      <c r="IJX162" s="138" t="s">
        <v>795</v>
      </c>
      <c r="IJY162" s="138" t="s">
        <v>796</v>
      </c>
      <c r="IJZ162" s="138" t="s">
        <v>797</v>
      </c>
      <c r="IKA162" s="138" t="s">
        <v>798</v>
      </c>
      <c r="IKB162" s="138" t="s">
        <v>1194</v>
      </c>
      <c r="IKC162" s="138" t="s">
        <v>47</v>
      </c>
      <c r="IKD162" s="138" t="s">
        <v>42</v>
      </c>
      <c r="IKE162" s="138" t="s">
        <v>1283</v>
      </c>
      <c r="IKF162" s="138" t="s">
        <v>1263</v>
      </c>
      <c r="IKG162" s="138">
        <v>0</v>
      </c>
      <c r="IKH162" s="138">
        <v>0</v>
      </c>
      <c r="IKI162" s="138" t="s">
        <v>1147</v>
      </c>
      <c r="IKJ162" s="138">
        <v>40</v>
      </c>
      <c r="IKK162" s="138">
        <v>40</v>
      </c>
      <c r="IKL162" s="138">
        <v>0</v>
      </c>
      <c r="IKM162" s="138">
        <v>0</v>
      </c>
      <c r="IKN162" s="138">
        <v>80</v>
      </c>
      <c r="IKO162" s="138" t="s">
        <v>49</v>
      </c>
      <c r="IKP162" s="138" t="s">
        <v>799</v>
      </c>
      <c r="IKQ162" s="138" t="s">
        <v>800</v>
      </c>
      <c r="IKR162" s="138" t="s">
        <v>1275</v>
      </c>
      <c r="IKT162" s="138" t="s">
        <v>801</v>
      </c>
      <c r="IKU162" s="138" t="s">
        <v>802</v>
      </c>
      <c r="IKV162" s="138" t="s">
        <v>803</v>
      </c>
      <c r="IKW162" s="138" t="s">
        <v>804</v>
      </c>
      <c r="IKX162" s="138" t="s">
        <v>805</v>
      </c>
      <c r="IKY162" s="138" t="s">
        <v>806</v>
      </c>
      <c r="IKZ162" s="138" t="s">
        <v>56</v>
      </c>
      <c r="ILA162" s="138">
        <v>3</v>
      </c>
      <c r="ILB162" s="138" t="s">
        <v>794</v>
      </c>
      <c r="ILC162" s="138" t="s">
        <v>1170</v>
      </c>
      <c r="ILD162" s="138" t="s">
        <v>795</v>
      </c>
      <c r="ILE162" s="138" t="s">
        <v>796</v>
      </c>
      <c r="ILF162" s="138" t="s">
        <v>797</v>
      </c>
      <c r="ILG162" s="138" t="s">
        <v>798</v>
      </c>
      <c r="ILH162" s="138" t="s">
        <v>1194</v>
      </c>
      <c r="ILI162" s="138" t="s">
        <v>47</v>
      </c>
      <c r="ILJ162" s="138" t="s">
        <v>42</v>
      </c>
      <c r="ILK162" s="138" t="s">
        <v>1283</v>
      </c>
      <c r="ILL162" s="138" t="s">
        <v>1263</v>
      </c>
      <c r="ILM162" s="138">
        <v>0</v>
      </c>
      <c r="ILN162" s="138">
        <v>0</v>
      </c>
      <c r="ILO162" s="138" t="s">
        <v>1147</v>
      </c>
      <c r="ILP162" s="138">
        <v>40</v>
      </c>
      <c r="ILQ162" s="138">
        <v>40</v>
      </c>
      <c r="ILR162" s="138">
        <v>0</v>
      </c>
      <c r="ILS162" s="138">
        <v>0</v>
      </c>
      <c r="ILT162" s="138">
        <v>80</v>
      </c>
      <c r="ILU162" s="138" t="s">
        <v>49</v>
      </c>
      <c r="ILV162" s="138" t="s">
        <v>799</v>
      </c>
      <c r="ILW162" s="138" t="s">
        <v>800</v>
      </c>
      <c r="ILX162" s="138" t="s">
        <v>1275</v>
      </c>
      <c r="ILZ162" s="138" t="s">
        <v>801</v>
      </c>
      <c r="IMA162" s="138" t="s">
        <v>802</v>
      </c>
      <c r="IMB162" s="138" t="s">
        <v>803</v>
      </c>
      <c r="IMC162" s="138" t="s">
        <v>804</v>
      </c>
      <c r="IMD162" s="138" t="s">
        <v>805</v>
      </c>
      <c r="IME162" s="138" t="s">
        <v>806</v>
      </c>
      <c r="IMF162" s="138" t="s">
        <v>56</v>
      </c>
      <c r="IMG162" s="138">
        <v>3</v>
      </c>
      <c r="IMH162" s="138" t="s">
        <v>794</v>
      </c>
      <c r="IMI162" s="138" t="s">
        <v>1170</v>
      </c>
      <c r="IMJ162" s="138" t="s">
        <v>795</v>
      </c>
      <c r="IMK162" s="138" t="s">
        <v>796</v>
      </c>
      <c r="IML162" s="138" t="s">
        <v>797</v>
      </c>
      <c r="IMM162" s="138" t="s">
        <v>798</v>
      </c>
      <c r="IMN162" s="138" t="s">
        <v>1194</v>
      </c>
      <c r="IMO162" s="138" t="s">
        <v>47</v>
      </c>
      <c r="IMP162" s="138" t="s">
        <v>42</v>
      </c>
      <c r="IMQ162" s="138" t="s">
        <v>1283</v>
      </c>
      <c r="IMR162" s="138" t="s">
        <v>1263</v>
      </c>
      <c r="IMS162" s="138">
        <v>0</v>
      </c>
      <c r="IMT162" s="138">
        <v>0</v>
      </c>
      <c r="IMU162" s="138" t="s">
        <v>1147</v>
      </c>
      <c r="IMV162" s="138">
        <v>40</v>
      </c>
      <c r="IMW162" s="138">
        <v>40</v>
      </c>
      <c r="IMX162" s="138">
        <v>0</v>
      </c>
      <c r="IMY162" s="138">
        <v>0</v>
      </c>
      <c r="IMZ162" s="138">
        <v>80</v>
      </c>
      <c r="INA162" s="138" t="s">
        <v>49</v>
      </c>
      <c r="INB162" s="138" t="s">
        <v>799</v>
      </c>
      <c r="INC162" s="138" t="s">
        <v>800</v>
      </c>
      <c r="IND162" s="138" t="s">
        <v>1275</v>
      </c>
      <c r="INF162" s="138" t="s">
        <v>801</v>
      </c>
      <c r="ING162" s="138" t="s">
        <v>802</v>
      </c>
      <c r="INH162" s="138" t="s">
        <v>803</v>
      </c>
      <c r="INI162" s="138" t="s">
        <v>804</v>
      </c>
      <c r="INJ162" s="138" t="s">
        <v>805</v>
      </c>
      <c r="INK162" s="138" t="s">
        <v>806</v>
      </c>
      <c r="INL162" s="138" t="s">
        <v>56</v>
      </c>
      <c r="INM162" s="138">
        <v>3</v>
      </c>
      <c r="INN162" s="138" t="s">
        <v>794</v>
      </c>
      <c r="INO162" s="138" t="s">
        <v>1170</v>
      </c>
      <c r="INP162" s="138" t="s">
        <v>795</v>
      </c>
      <c r="INQ162" s="138" t="s">
        <v>796</v>
      </c>
      <c r="INR162" s="138" t="s">
        <v>797</v>
      </c>
      <c r="INS162" s="138" t="s">
        <v>798</v>
      </c>
      <c r="INT162" s="138" t="s">
        <v>1194</v>
      </c>
      <c r="INU162" s="138" t="s">
        <v>47</v>
      </c>
      <c r="INV162" s="138" t="s">
        <v>42</v>
      </c>
      <c r="INW162" s="138" t="s">
        <v>1283</v>
      </c>
      <c r="INX162" s="138" t="s">
        <v>1263</v>
      </c>
      <c r="INY162" s="138">
        <v>0</v>
      </c>
      <c r="INZ162" s="138">
        <v>0</v>
      </c>
      <c r="IOA162" s="138" t="s">
        <v>1147</v>
      </c>
      <c r="IOB162" s="138">
        <v>40</v>
      </c>
      <c r="IOC162" s="138">
        <v>40</v>
      </c>
      <c r="IOD162" s="138">
        <v>0</v>
      </c>
      <c r="IOE162" s="138">
        <v>0</v>
      </c>
      <c r="IOF162" s="138">
        <v>80</v>
      </c>
      <c r="IOG162" s="138" t="s">
        <v>49</v>
      </c>
      <c r="IOH162" s="138" t="s">
        <v>799</v>
      </c>
      <c r="IOI162" s="138" t="s">
        <v>800</v>
      </c>
      <c r="IOJ162" s="138" t="s">
        <v>1275</v>
      </c>
      <c r="IOL162" s="138" t="s">
        <v>801</v>
      </c>
      <c r="IOM162" s="138" t="s">
        <v>802</v>
      </c>
      <c r="ION162" s="138" t="s">
        <v>803</v>
      </c>
      <c r="IOO162" s="138" t="s">
        <v>804</v>
      </c>
      <c r="IOP162" s="138" t="s">
        <v>805</v>
      </c>
      <c r="IOQ162" s="138" t="s">
        <v>806</v>
      </c>
      <c r="IOR162" s="138" t="s">
        <v>56</v>
      </c>
      <c r="IOS162" s="138">
        <v>3</v>
      </c>
      <c r="IOT162" s="138" t="s">
        <v>794</v>
      </c>
      <c r="IOU162" s="138" t="s">
        <v>1170</v>
      </c>
      <c r="IOV162" s="138" t="s">
        <v>795</v>
      </c>
      <c r="IOW162" s="138" t="s">
        <v>796</v>
      </c>
      <c r="IOX162" s="138" t="s">
        <v>797</v>
      </c>
      <c r="IOY162" s="138" t="s">
        <v>798</v>
      </c>
      <c r="IOZ162" s="138" t="s">
        <v>1194</v>
      </c>
      <c r="IPA162" s="138" t="s">
        <v>47</v>
      </c>
      <c r="IPB162" s="138" t="s">
        <v>42</v>
      </c>
      <c r="IPC162" s="138" t="s">
        <v>1283</v>
      </c>
      <c r="IPD162" s="138" t="s">
        <v>1263</v>
      </c>
      <c r="IPE162" s="138">
        <v>0</v>
      </c>
      <c r="IPF162" s="138">
        <v>0</v>
      </c>
      <c r="IPG162" s="138" t="s">
        <v>1147</v>
      </c>
      <c r="IPH162" s="138">
        <v>40</v>
      </c>
      <c r="IPI162" s="138">
        <v>40</v>
      </c>
      <c r="IPJ162" s="138">
        <v>0</v>
      </c>
      <c r="IPK162" s="138">
        <v>0</v>
      </c>
      <c r="IPL162" s="138">
        <v>80</v>
      </c>
      <c r="IPM162" s="138" t="s">
        <v>49</v>
      </c>
      <c r="IPN162" s="138" t="s">
        <v>799</v>
      </c>
      <c r="IPO162" s="138" t="s">
        <v>800</v>
      </c>
      <c r="IPP162" s="138" t="s">
        <v>1275</v>
      </c>
      <c r="IPR162" s="138" t="s">
        <v>801</v>
      </c>
      <c r="IPS162" s="138" t="s">
        <v>802</v>
      </c>
      <c r="IPT162" s="138" t="s">
        <v>803</v>
      </c>
      <c r="IPU162" s="138" t="s">
        <v>804</v>
      </c>
      <c r="IPV162" s="138" t="s">
        <v>805</v>
      </c>
      <c r="IPW162" s="138" t="s">
        <v>806</v>
      </c>
      <c r="IPX162" s="138" t="s">
        <v>56</v>
      </c>
      <c r="IPY162" s="138">
        <v>3</v>
      </c>
      <c r="IPZ162" s="138" t="s">
        <v>794</v>
      </c>
      <c r="IQA162" s="138" t="s">
        <v>1170</v>
      </c>
      <c r="IQB162" s="138" t="s">
        <v>795</v>
      </c>
      <c r="IQC162" s="138" t="s">
        <v>796</v>
      </c>
      <c r="IQD162" s="138" t="s">
        <v>797</v>
      </c>
      <c r="IQE162" s="138" t="s">
        <v>798</v>
      </c>
      <c r="IQF162" s="138" t="s">
        <v>1194</v>
      </c>
      <c r="IQG162" s="138" t="s">
        <v>47</v>
      </c>
      <c r="IQH162" s="138" t="s">
        <v>42</v>
      </c>
      <c r="IQI162" s="138" t="s">
        <v>1283</v>
      </c>
      <c r="IQJ162" s="138" t="s">
        <v>1263</v>
      </c>
      <c r="IQK162" s="138">
        <v>0</v>
      </c>
      <c r="IQL162" s="138">
        <v>0</v>
      </c>
      <c r="IQM162" s="138" t="s">
        <v>1147</v>
      </c>
      <c r="IQN162" s="138">
        <v>40</v>
      </c>
      <c r="IQO162" s="138">
        <v>40</v>
      </c>
      <c r="IQP162" s="138">
        <v>0</v>
      </c>
      <c r="IQQ162" s="138">
        <v>0</v>
      </c>
      <c r="IQR162" s="138">
        <v>80</v>
      </c>
      <c r="IQS162" s="138" t="s">
        <v>49</v>
      </c>
      <c r="IQT162" s="138" t="s">
        <v>799</v>
      </c>
      <c r="IQU162" s="138" t="s">
        <v>800</v>
      </c>
      <c r="IQV162" s="138" t="s">
        <v>1275</v>
      </c>
      <c r="IQX162" s="138" t="s">
        <v>801</v>
      </c>
      <c r="IQY162" s="138" t="s">
        <v>802</v>
      </c>
      <c r="IQZ162" s="138" t="s">
        <v>803</v>
      </c>
      <c r="IRA162" s="138" t="s">
        <v>804</v>
      </c>
      <c r="IRB162" s="138" t="s">
        <v>805</v>
      </c>
      <c r="IRC162" s="138" t="s">
        <v>806</v>
      </c>
      <c r="IRD162" s="138" t="s">
        <v>56</v>
      </c>
      <c r="IRE162" s="138">
        <v>3</v>
      </c>
      <c r="IRF162" s="138" t="s">
        <v>794</v>
      </c>
      <c r="IRG162" s="138" t="s">
        <v>1170</v>
      </c>
      <c r="IRH162" s="138" t="s">
        <v>795</v>
      </c>
      <c r="IRI162" s="138" t="s">
        <v>796</v>
      </c>
      <c r="IRJ162" s="138" t="s">
        <v>797</v>
      </c>
      <c r="IRK162" s="138" t="s">
        <v>798</v>
      </c>
      <c r="IRL162" s="138" t="s">
        <v>1194</v>
      </c>
      <c r="IRM162" s="138" t="s">
        <v>47</v>
      </c>
      <c r="IRN162" s="138" t="s">
        <v>42</v>
      </c>
      <c r="IRO162" s="138" t="s">
        <v>1283</v>
      </c>
      <c r="IRP162" s="138" t="s">
        <v>1263</v>
      </c>
      <c r="IRQ162" s="138">
        <v>0</v>
      </c>
      <c r="IRR162" s="138">
        <v>0</v>
      </c>
      <c r="IRS162" s="138" t="s">
        <v>1147</v>
      </c>
      <c r="IRT162" s="138">
        <v>40</v>
      </c>
      <c r="IRU162" s="138">
        <v>40</v>
      </c>
      <c r="IRV162" s="138">
        <v>0</v>
      </c>
      <c r="IRW162" s="138">
        <v>0</v>
      </c>
      <c r="IRX162" s="138">
        <v>80</v>
      </c>
      <c r="IRY162" s="138" t="s">
        <v>49</v>
      </c>
      <c r="IRZ162" s="138" t="s">
        <v>799</v>
      </c>
      <c r="ISA162" s="138" t="s">
        <v>800</v>
      </c>
      <c r="ISB162" s="138" t="s">
        <v>1275</v>
      </c>
      <c r="ISD162" s="138" t="s">
        <v>801</v>
      </c>
      <c r="ISE162" s="138" t="s">
        <v>802</v>
      </c>
      <c r="ISF162" s="138" t="s">
        <v>803</v>
      </c>
      <c r="ISG162" s="138" t="s">
        <v>804</v>
      </c>
      <c r="ISH162" s="138" t="s">
        <v>805</v>
      </c>
      <c r="ISI162" s="138" t="s">
        <v>806</v>
      </c>
      <c r="ISJ162" s="138" t="s">
        <v>56</v>
      </c>
      <c r="ISK162" s="138">
        <v>3</v>
      </c>
      <c r="ISL162" s="138" t="s">
        <v>794</v>
      </c>
      <c r="ISM162" s="138" t="s">
        <v>1170</v>
      </c>
      <c r="ISN162" s="138" t="s">
        <v>795</v>
      </c>
      <c r="ISO162" s="138" t="s">
        <v>796</v>
      </c>
      <c r="ISP162" s="138" t="s">
        <v>797</v>
      </c>
      <c r="ISQ162" s="138" t="s">
        <v>798</v>
      </c>
      <c r="ISR162" s="138" t="s">
        <v>1194</v>
      </c>
      <c r="ISS162" s="138" t="s">
        <v>47</v>
      </c>
      <c r="IST162" s="138" t="s">
        <v>42</v>
      </c>
      <c r="ISU162" s="138" t="s">
        <v>1283</v>
      </c>
      <c r="ISV162" s="138" t="s">
        <v>1263</v>
      </c>
      <c r="ISW162" s="138">
        <v>0</v>
      </c>
      <c r="ISX162" s="138">
        <v>0</v>
      </c>
      <c r="ISY162" s="138" t="s">
        <v>1147</v>
      </c>
      <c r="ISZ162" s="138">
        <v>40</v>
      </c>
      <c r="ITA162" s="138">
        <v>40</v>
      </c>
      <c r="ITB162" s="138">
        <v>0</v>
      </c>
      <c r="ITC162" s="138">
        <v>0</v>
      </c>
      <c r="ITD162" s="138">
        <v>80</v>
      </c>
      <c r="ITE162" s="138" t="s">
        <v>49</v>
      </c>
      <c r="ITF162" s="138" t="s">
        <v>799</v>
      </c>
      <c r="ITG162" s="138" t="s">
        <v>800</v>
      </c>
      <c r="ITH162" s="138" t="s">
        <v>1275</v>
      </c>
      <c r="ITJ162" s="138" t="s">
        <v>801</v>
      </c>
      <c r="ITK162" s="138" t="s">
        <v>802</v>
      </c>
      <c r="ITL162" s="138" t="s">
        <v>803</v>
      </c>
      <c r="ITM162" s="138" t="s">
        <v>804</v>
      </c>
      <c r="ITN162" s="138" t="s">
        <v>805</v>
      </c>
      <c r="ITO162" s="138" t="s">
        <v>806</v>
      </c>
      <c r="ITP162" s="138" t="s">
        <v>56</v>
      </c>
      <c r="ITQ162" s="138">
        <v>3</v>
      </c>
      <c r="ITR162" s="138" t="s">
        <v>794</v>
      </c>
      <c r="ITS162" s="138" t="s">
        <v>1170</v>
      </c>
      <c r="ITT162" s="138" t="s">
        <v>795</v>
      </c>
      <c r="ITU162" s="138" t="s">
        <v>796</v>
      </c>
      <c r="ITV162" s="138" t="s">
        <v>797</v>
      </c>
      <c r="ITW162" s="138" t="s">
        <v>798</v>
      </c>
      <c r="ITX162" s="138" t="s">
        <v>1194</v>
      </c>
      <c r="ITY162" s="138" t="s">
        <v>47</v>
      </c>
      <c r="ITZ162" s="138" t="s">
        <v>42</v>
      </c>
      <c r="IUA162" s="138" t="s">
        <v>1283</v>
      </c>
      <c r="IUB162" s="138" t="s">
        <v>1263</v>
      </c>
      <c r="IUC162" s="138">
        <v>0</v>
      </c>
      <c r="IUD162" s="138">
        <v>0</v>
      </c>
      <c r="IUE162" s="138" t="s">
        <v>1147</v>
      </c>
      <c r="IUF162" s="138">
        <v>40</v>
      </c>
      <c r="IUG162" s="138">
        <v>40</v>
      </c>
      <c r="IUH162" s="138">
        <v>0</v>
      </c>
      <c r="IUI162" s="138">
        <v>0</v>
      </c>
      <c r="IUJ162" s="138">
        <v>80</v>
      </c>
      <c r="IUK162" s="138" t="s">
        <v>49</v>
      </c>
      <c r="IUL162" s="138" t="s">
        <v>799</v>
      </c>
      <c r="IUM162" s="138" t="s">
        <v>800</v>
      </c>
      <c r="IUN162" s="138" t="s">
        <v>1275</v>
      </c>
      <c r="IUP162" s="138" t="s">
        <v>801</v>
      </c>
      <c r="IUQ162" s="138" t="s">
        <v>802</v>
      </c>
      <c r="IUR162" s="138" t="s">
        <v>803</v>
      </c>
      <c r="IUS162" s="138" t="s">
        <v>804</v>
      </c>
      <c r="IUT162" s="138" t="s">
        <v>805</v>
      </c>
      <c r="IUU162" s="138" t="s">
        <v>806</v>
      </c>
      <c r="IUV162" s="138" t="s">
        <v>56</v>
      </c>
      <c r="IUW162" s="138">
        <v>3</v>
      </c>
      <c r="IUX162" s="138" t="s">
        <v>794</v>
      </c>
      <c r="IUY162" s="138" t="s">
        <v>1170</v>
      </c>
      <c r="IUZ162" s="138" t="s">
        <v>795</v>
      </c>
      <c r="IVA162" s="138" t="s">
        <v>796</v>
      </c>
      <c r="IVB162" s="138" t="s">
        <v>797</v>
      </c>
      <c r="IVC162" s="138" t="s">
        <v>798</v>
      </c>
      <c r="IVD162" s="138" t="s">
        <v>1194</v>
      </c>
      <c r="IVE162" s="138" t="s">
        <v>47</v>
      </c>
      <c r="IVF162" s="138" t="s">
        <v>42</v>
      </c>
      <c r="IVG162" s="138" t="s">
        <v>1283</v>
      </c>
      <c r="IVH162" s="138" t="s">
        <v>1263</v>
      </c>
      <c r="IVI162" s="138">
        <v>0</v>
      </c>
      <c r="IVJ162" s="138">
        <v>0</v>
      </c>
      <c r="IVK162" s="138" t="s">
        <v>1147</v>
      </c>
      <c r="IVL162" s="138">
        <v>40</v>
      </c>
      <c r="IVM162" s="138">
        <v>40</v>
      </c>
      <c r="IVN162" s="138">
        <v>0</v>
      </c>
      <c r="IVO162" s="138">
        <v>0</v>
      </c>
      <c r="IVP162" s="138">
        <v>80</v>
      </c>
      <c r="IVQ162" s="138" t="s">
        <v>49</v>
      </c>
      <c r="IVR162" s="138" t="s">
        <v>799</v>
      </c>
      <c r="IVS162" s="138" t="s">
        <v>800</v>
      </c>
      <c r="IVT162" s="138" t="s">
        <v>1275</v>
      </c>
      <c r="IVV162" s="138" t="s">
        <v>801</v>
      </c>
      <c r="IVW162" s="138" t="s">
        <v>802</v>
      </c>
      <c r="IVX162" s="138" t="s">
        <v>803</v>
      </c>
      <c r="IVY162" s="138" t="s">
        <v>804</v>
      </c>
      <c r="IVZ162" s="138" t="s">
        <v>805</v>
      </c>
      <c r="IWA162" s="138" t="s">
        <v>806</v>
      </c>
      <c r="IWB162" s="138" t="s">
        <v>56</v>
      </c>
      <c r="IWC162" s="138">
        <v>3</v>
      </c>
      <c r="IWD162" s="138" t="s">
        <v>794</v>
      </c>
      <c r="IWE162" s="138" t="s">
        <v>1170</v>
      </c>
      <c r="IWF162" s="138" t="s">
        <v>795</v>
      </c>
      <c r="IWG162" s="138" t="s">
        <v>796</v>
      </c>
      <c r="IWH162" s="138" t="s">
        <v>797</v>
      </c>
      <c r="IWI162" s="138" t="s">
        <v>798</v>
      </c>
      <c r="IWJ162" s="138" t="s">
        <v>1194</v>
      </c>
      <c r="IWK162" s="138" t="s">
        <v>47</v>
      </c>
      <c r="IWL162" s="138" t="s">
        <v>42</v>
      </c>
      <c r="IWM162" s="138" t="s">
        <v>1283</v>
      </c>
      <c r="IWN162" s="138" t="s">
        <v>1263</v>
      </c>
      <c r="IWO162" s="138">
        <v>0</v>
      </c>
      <c r="IWP162" s="138">
        <v>0</v>
      </c>
      <c r="IWQ162" s="138" t="s">
        <v>1147</v>
      </c>
      <c r="IWR162" s="138">
        <v>40</v>
      </c>
      <c r="IWS162" s="138">
        <v>40</v>
      </c>
      <c r="IWT162" s="138">
        <v>0</v>
      </c>
      <c r="IWU162" s="138">
        <v>0</v>
      </c>
      <c r="IWV162" s="138">
        <v>80</v>
      </c>
      <c r="IWW162" s="138" t="s">
        <v>49</v>
      </c>
      <c r="IWX162" s="138" t="s">
        <v>799</v>
      </c>
      <c r="IWY162" s="138" t="s">
        <v>800</v>
      </c>
      <c r="IWZ162" s="138" t="s">
        <v>1275</v>
      </c>
      <c r="IXB162" s="138" t="s">
        <v>801</v>
      </c>
      <c r="IXC162" s="138" t="s">
        <v>802</v>
      </c>
      <c r="IXD162" s="138" t="s">
        <v>803</v>
      </c>
      <c r="IXE162" s="138" t="s">
        <v>804</v>
      </c>
      <c r="IXF162" s="138" t="s">
        <v>805</v>
      </c>
      <c r="IXG162" s="138" t="s">
        <v>806</v>
      </c>
      <c r="IXH162" s="138" t="s">
        <v>56</v>
      </c>
      <c r="IXI162" s="138">
        <v>3</v>
      </c>
      <c r="IXJ162" s="138" t="s">
        <v>794</v>
      </c>
      <c r="IXK162" s="138" t="s">
        <v>1170</v>
      </c>
      <c r="IXL162" s="138" t="s">
        <v>795</v>
      </c>
      <c r="IXM162" s="138" t="s">
        <v>796</v>
      </c>
      <c r="IXN162" s="138" t="s">
        <v>797</v>
      </c>
      <c r="IXO162" s="138" t="s">
        <v>798</v>
      </c>
      <c r="IXP162" s="138" t="s">
        <v>1194</v>
      </c>
      <c r="IXQ162" s="138" t="s">
        <v>47</v>
      </c>
      <c r="IXR162" s="138" t="s">
        <v>42</v>
      </c>
      <c r="IXS162" s="138" t="s">
        <v>1283</v>
      </c>
      <c r="IXT162" s="138" t="s">
        <v>1263</v>
      </c>
      <c r="IXU162" s="138">
        <v>0</v>
      </c>
      <c r="IXV162" s="138">
        <v>0</v>
      </c>
      <c r="IXW162" s="138" t="s">
        <v>1147</v>
      </c>
      <c r="IXX162" s="138">
        <v>40</v>
      </c>
      <c r="IXY162" s="138">
        <v>40</v>
      </c>
      <c r="IXZ162" s="138">
        <v>0</v>
      </c>
      <c r="IYA162" s="138">
        <v>0</v>
      </c>
      <c r="IYB162" s="138">
        <v>80</v>
      </c>
      <c r="IYC162" s="138" t="s">
        <v>49</v>
      </c>
      <c r="IYD162" s="138" t="s">
        <v>799</v>
      </c>
      <c r="IYE162" s="138" t="s">
        <v>800</v>
      </c>
      <c r="IYF162" s="138" t="s">
        <v>1275</v>
      </c>
      <c r="IYH162" s="138" t="s">
        <v>801</v>
      </c>
      <c r="IYI162" s="138" t="s">
        <v>802</v>
      </c>
      <c r="IYJ162" s="138" t="s">
        <v>803</v>
      </c>
      <c r="IYK162" s="138" t="s">
        <v>804</v>
      </c>
      <c r="IYL162" s="138" t="s">
        <v>805</v>
      </c>
      <c r="IYM162" s="138" t="s">
        <v>806</v>
      </c>
      <c r="IYN162" s="138" t="s">
        <v>56</v>
      </c>
      <c r="IYO162" s="138">
        <v>3</v>
      </c>
      <c r="IYP162" s="138" t="s">
        <v>794</v>
      </c>
      <c r="IYQ162" s="138" t="s">
        <v>1170</v>
      </c>
      <c r="IYR162" s="138" t="s">
        <v>795</v>
      </c>
      <c r="IYS162" s="138" t="s">
        <v>796</v>
      </c>
      <c r="IYT162" s="138" t="s">
        <v>797</v>
      </c>
      <c r="IYU162" s="138" t="s">
        <v>798</v>
      </c>
      <c r="IYV162" s="138" t="s">
        <v>1194</v>
      </c>
      <c r="IYW162" s="138" t="s">
        <v>47</v>
      </c>
      <c r="IYX162" s="138" t="s">
        <v>42</v>
      </c>
      <c r="IYY162" s="138" t="s">
        <v>1283</v>
      </c>
      <c r="IYZ162" s="138" t="s">
        <v>1263</v>
      </c>
      <c r="IZA162" s="138">
        <v>0</v>
      </c>
      <c r="IZB162" s="138">
        <v>0</v>
      </c>
      <c r="IZC162" s="138" t="s">
        <v>1147</v>
      </c>
      <c r="IZD162" s="138">
        <v>40</v>
      </c>
      <c r="IZE162" s="138">
        <v>40</v>
      </c>
      <c r="IZF162" s="138">
        <v>0</v>
      </c>
      <c r="IZG162" s="138">
        <v>0</v>
      </c>
      <c r="IZH162" s="138">
        <v>80</v>
      </c>
      <c r="IZI162" s="138" t="s">
        <v>49</v>
      </c>
      <c r="IZJ162" s="138" t="s">
        <v>799</v>
      </c>
      <c r="IZK162" s="138" t="s">
        <v>800</v>
      </c>
      <c r="IZL162" s="138" t="s">
        <v>1275</v>
      </c>
      <c r="IZN162" s="138" t="s">
        <v>801</v>
      </c>
      <c r="IZO162" s="138" t="s">
        <v>802</v>
      </c>
      <c r="IZP162" s="138" t="s">
        <v>803</v>
      </c>
      <c r="IZQ162" s="138" t="s">
        <v>804</v>
      </c>
      <c r="IZR162" s="138" t="s">
        <v>805</v>
      </c>
      <c r="IZS162" s="138" t="s">
        <v>806</v>
      </c>
      <c r="IZT162" s="138" t="s">
        <v>56</v>
      </c>
      <c r="IZU162" s="138">
        <v>3</v>
      </c>
      <c r="IZV162" s="138" t="s">
        <v>794</v>
      </c>
      <c r="IZW162" s="138" t="s">
        <v>1170</v>
      </c>
      <c r="IZX162" s="138" t="s">
        <v>795</v>
      </c>
      <c r="IZY162" s="138" t="s">
        <v>796</v>
      </c>
      <c r="IZZ162" s="138" t="s">
        <v>797</v>
      </c>
      <c r="JAA162" s="138" t="s">
        <v>798</v>
      </c>
      <c r="JAB162" s="138" t="s">
        <v>1194</v>
      </c>
      <c r="JAC162" s="138" t="s">
        <v>47</v>
      </c>
      <c r="JAD162" s="138" t="s">
        <v>42</v>
      </c>
      <c r="JAE162" s="138" t="s">
        <v>1283</v>
      </c>
      <c r="JAF162" s="138" t="s">
        <v>1263</v>
      </c>
      <c r="JAG162" s="138">
        <v>0</v>
      </c>
      <c r="JAH162" s="138">
        <v>0</v>
      </c>
      <c r="JAI162" s="138" t="s">
        <v>1147</v>
      </c>
      <c r="JAJ162" s="138">
        <v>40</v>
      </c>
      <c r="JAK162" s="138">
        <v>40</v>
      </c>
      <c r="JAL162" s="138">
        <v>0</v>
      </c>
      <c r="JAM162" s="138">
        <v>0</v>
      </c>
      <c r="JAN162" s="138">
        <v>80</v>
      </c>
      <c r="JAO162" s="138" t="s">
        <v>49</v>
      </c>
      <c r="JAP162" s="138" t="s">
        <v>799</v>
      </c>
      <c r="JAQ162" s="138" t="s">
        <v>800</v>
      </c>
      <c r="JAR162" s="138" t="s">
        <v>1275</v>
      </c>
      <c r="JAT162" s="138" t="s">
        <v>801</v>
      </c>
      <c r="JAU162" s="138" t="s">
        <v>802</v>
      </c>
      <c r="JAV162" s="138" t="s">
        <v>803</v>
      </c>
      <c r="JAW162" s="138" t="s">
        <v>804</v>
      </c>
      <c r="JAX162" s="138" t="s">
        <v>805</v>
      </c>
      <c r="JAY162" s="138" t="s">
        <v>806</v>
      </c>
      <c r="JAZ162" s="138" t="s">
        <v>56</v>
      </c>
      <c r="JBA162" s="138">
        <v>3</v>
      </c>
      <c r="JBB162" s="138" t="s">
        <v>794</v>
      </c>
      <c r="JBC162" s="138" t="s">
        <v>1170</v>
      </c>
      <c r="JBD162" s="138" t="s">
        <v>795</v>
      </c>
      <c r="JBE162" s="138" t="s">
        <v>796</v>
      </c>
      <c r="JBF162" s="138" t="s">
        <v>797</v>
      </c>
      <c r="JBG162" s="138" t="s">
        <v>798</v>
      </c>
      <c r="JBH162" s="138" t="s">
        <v>1194</v>
      </c>
      <c r="JBI162" s="138" t="s">
        <v>47</v>
      </c>
      <c r="JBJ162" s="138" t="s">
        <v>42</v>
      </c>
      <c r="JBK162" s="138" t="s">
        <v>1283</v>
      </c>
      <c r="JBL162" s="138" t="s">
        <v>1263</v>
      </c>
      <c r="JBM162" s="138">
        <v>0</v>
      </c>
      <c r="JBN162" s="138">
        <v>0</v>
      </c>
      <c r="JBO162" s="138" t="s">
        <v>1147</v>
      </c>
      <c r="JBP162" s="138">
        <v>40</v>
      </c>
      <c r="JBQ162" s="138">
        <v>40</v>
      </c>
      <c r="JBR162" s="138">
        <v>0</v>
      </c>
      <c r="JBS162" s="138">
        <v>0</v>
      </c>
      <c r="JBT162" s="138">
        <v>80</v>
      </c>
      <c r="JBU162" s="138" t="s">
        <v>49</v>
      </c>
      <c r="JBV162" s="138" t="s">
        <v>799</v>
      </c>
      <c r="JBW162" s="138" t="s">
        <v>800</v>
      </c>
      <c r="JBX162" s="138" t="s">
        <v>1275</v>
      </c>
      <c r="JBZ162" s="138" t="s">
        <v>801</v>
      </c>
      <c r="JCA162" s="138" t="s">
        <v>802</v>
      </c>
      <c r="JCB162" s="138" t="s">
        <v>803</v>
      </c>
      <c r="JCC162" s="138" t="s">
        <v>804</v>
      </c>
      <c r="JCD162" s="138" t="s">
        <v>805</v>
      </c>
      <c r="JCE162" s="138" t="s">
        <v>806</v>
      </c>
      <c r="JCF162" s="138" t="s">
        <v>56</v>
      </c>
      <c r="JCG162" s="138">
        <v>3</v>
      </c>
      <c r="JCH162" s="138" t="s">
        <v>794</v>
      </c>
      <c r="JCI162" s="138" t="s">
        <v>1170</v>
      </c>
      <c r="JCJ162" s="138" t="s">
        <v>795</v>
      </c>
      <c r="JCK162" s="138" t="s">
        <v>796</v>
      </c>
      <c r="JCL162" s="138" t="s">
        <v>797</v>
      </c>
      <c r="JCM162" s="138" t="s">
        <v>798</v>
      </c>
      <c r="JCN162" s="138" t="s">
        <v>1194</v>
      </c>
      <c r="JCO162" s="138" t="s">
        <v>47</v>
      </c>
      <c r="JCP162" s="138" t="s">
        <v>42</v>
      </c>
      <c r="JCQ162" s="138" t="s">
        <v>1283</v>
      </c>
      <c r="JCR162" s="138" t="s">
        <v>1263</v>
      </c>
      <c r="JCS162" s="138">
        <v>0</v>
      </c>
      <c r="JCT162" s="138">
        <v>0</v>
      </c>
      <c r="JCU162" s="138" t="s">
        <v>1147</v>
      </c>
      <c r="JCV162" s="138">
        <v>40</v>
      </c>
      <c r="JCW162" s="138">
        <v>40</v>
      </c>
      <c r="JCX162" s="138">
        <v>0</v>
      </c>
      <c r="JCY162" s="138">
        <v>0</v>
      </c>
      <c r="JCZ162" s="138">
        <v>80</v>
      </c>
      <c r="JDA162" s="138" t="s">
        <v>49</v>
      </c>
      <c r="JDB162" s="138" t="s">
        <v>799</v>
      </c>
      <c r="JDC162" s="138" t="s">
        <v>800</v>
      </c>
      <c r="JDD162" s="138" t="s">
        <v>1275</v>
      </c>
      <c r="JDF162" s="138" t="s">
        <v>801</v>
      </c>
      <c r="JDG162" s="138" t="s">
        <v>802</v>
      </c>
      <c r="JDH162" s="138" t="s">
        <v>803</v>
      </c>
      <c r="JDI162" s="138" t="s">
        <v>804</v>
      </c>
      <c r="JDJ162" s="138" t="s">
        <v>805</v>
      </c>
      <c r="JDK162" s="138" t="s">
        <v>806</v>
      </c>
      <c r="JDL162" s="138" t="s">
        <v>56</v>
      </c>
      <c r="JDM162" s="138">
        <v>3</v>
      </c>
      <c r="JDN162" s="138" t="s">
        <v>794</v>
      </c>
      <c r="JDO162" s="138" t="s">
        <v>1170</v>
      </c>
      <c r="JDP162" s="138" t="s">
        <v>795</v>
      </c>
      <c r="JDQ162" s="138" t="s">
        <v>796</v>
      </c>
      <c r="JDR162" s="138" t="s">
        <v>797</v>
      </c>
      <c r="JDS162" s="138" t="s">
        <v>798</v>
      </c>
      <c r="JDT162" s="138" t="s">
        <v>1194</v>
      </c>
      <c r="JDU162" s="138" t="s">
        <v>47</v>
      </c>
      <c r="JDV162" s="138" t="s">
        <v>42</v>
      </c>
      <c r="JDW162" s="138" t="s">
        <v>1283</v>
      </c>
      <c r="JDX162" s="138" t="s">
        <v>1263</v>
      </c>
      <c r="JDY162" s="138">
        <v>0</v>
      </c>
      <c r="JDZ162" s="138">
        <v>0</v>
      </c>
      <c r="JEA162" s="138" t="s">
        <v>1147</v>
      </c>
      <c r="JEB162" s="138">
        <v>40</v>
      </c>
      <c r="JEC162" s="138">
        <v>40</v>
      </c>
      <c r="JED162" s="138">
        <v>0</v>
      </c>
      <c r="JEE162" s="138">
        <v>0</v>
      </c>
      <c r="JEF162" s="138">
        <v>80</v>
      </c>
      <c r="JEG162" s="138" t="s">
        <v>49</v>
      </c>
      <c r="JEH162" s="138" t="s">
        <v>799</v>
      </c>
      <c r="JEI162" s="138" t="s">
        <v>800</v>
      </c>
      <c r="JEJ162" s="138" t="s">
        <v>1275</v>
      </c>
      <c r="JEL162" s="138" t="s">
        <v>801</v>
      </c>
      <c r="JEM162" s="138" t="s">
        <v>802</v>
      </c>
      <c r="JEN162" s="138" t="s">
        <v>803</v>
      </c>
      <c r="JEO162" s="138" t="s">
        <v>804</v>
      </c>
      <c r="JEP162" s="138" t="s">
        <v>805</v>
      </c>
      <c r="JEQ162" s="138" t="s">
        <v>806</v>
      </c>
      <c r="JER162" s="138" t="s">
        <v>56</v>
      </c>
      <c r="JES162" s="138">
        <v>3</v>
      </c>
      <c r="JET162" s="138" t="s">
        <v>794</v>
      </c>
      <c r="JEU162" s="138" t="s">
        <v>1170</v>
      </c>
      <c r="JEV162" s="138" t="s">
        <v>795</v>
      </c>
      <c r="JEW162" s="138" t="s">
        <v>796</v>
      </c>
      <c r="JEX162" s="138" t="s">
        <v>797</v>
      </c>
      <c r="JEY162" s="138" t="s">
        <v>798</v>
      </c>
      <c r="JEZ162" s="138" t="s">
        <v>1194</v>
      </c>
      <c r="JFA162" s="138" t="s">
        <v>47</v>
      </c>
      <c r="JFB162" s="138" t="s">
        <v>42</v>
      </c>
      <c r="JFC162" s="138" t="s">
        <v>1283</v>
      </c>
      <c r="JFD162" s="138" t="s">
        <v>1263</v>
      </c>
      <c r="JFE162" s="138">
        <v>0</v>
      </c>
      <c r="JFF162" s="138">
        <v>0</v>
      </c>
      <c r="JFG162" s="138" t="s">
        <v>1147</v>
      </c>
      <c r="JFH162" s="138">
        <v>40</v>
      </c>
      <c r="JFI162" s="138">
        <v>40</v>
      </c>
      <c r="JFJ162" s="138">
        <v>0</v>
      </c>
      <c r="JFK162" s="138">
        <v>0</v>
      </c>
      <c r="JFL162" s="138">
        <v>80</v>
      </c>
      <c r="JFM162" s="138" t="s">
        <v>49</v>
      </c>
      <c r="JFN162" s="138" t="s">
        <v>799</v>
      </c>
      <c r="JFO162" s="138" t="s">
        <v>800</v>
      </c>
      <c r="JFP162" s="138" t="s">
        <v>1275</v>
      </c>
      <c r="JFR162" s="138" t="s">
        <v>801</v>
      </c>
      <c r="JFS162" s="138" t="s">
        <v>802</v>
      </c>
      <c r="JFT162" s="138" t="s">
        <v>803</v>
      </c>
      <c r="JFU162" s="138" t="s">
        <v>804</v>
      </c>
      <c r="JFV162" s="138" t="s">
        <v>805</v>
      </c>
      <c r="JFW162" s="138" t="s">
        <v>806</v>
      </c>
      <c r="JFX162" s="138" t="s">
        <v>56</v>
      </c>
      <c r="JFY162" s="138">
        <v>3</v>
      </c>
      <c r="JFZ162" s="138" t="s">
        <v>794</v>
      </c>
      <c r="JGA162" s="138" t="s">
        <v>1170</v>
      </c>
      <c r="JGB162" s="138" t="s">
        <v>795</v>
      </c>
      <c r="JGC162" s="138" t="s">
        <v>796</v>
      </c>
      <c r="JGD162" s="138" t="s">
        <v>797</v>
      </c>
      <c r="JGE162" s="138" t="s">
        <v>798</v>
      </c>
      <c r="JGF162" s="138" t="s">
        <v>1194</v>
      </c>
      <c r="JGG162" s="138" t="s">
        <v>47</v>
      </c>
      <c r="JGH162" s="138" t="s">
        <v>42</v>
      </c>
      <c r="JGI162" s="138" t="s">
        <v>1283</v>
      </c>
      <c r="JGJ162" s="138" t="s">
        <v>1263</v>
      </c>
      <c r="JGK162" s="138">
        <v>0</v>
      </c>
      <c r="JGL162" s="138">
        <v>0</v>
      </c>
      <c r="JGM162" s="138" t="s">
        <v>1147</v>
      </c>
      <c r="JGN162" s="138">
        <v>40</v>
      </c>
      <c r="JGO162" s="138">
        <v>40</v>
      </c>
      <c r="JGP162" s="138">
        <v>0</v>
      </c>
      <c r="JGQ162" s="138">
        <v>0</v>
      </c>
      <c r="JGR162" s="138">
        <v>80</v>
      </c>
      <c r="JGS162" s="138" t="s">
        <v>49</v>
      </c>
      <c r="JGT162" s="138" t="s">
        <v>799</v>
      </c>
      <c r="JGU162" s="138" t="s">
        <v>800</v>
      </c>
      <c r="JGV162" s="138" t="s">
        <v>1275</v>
      </c>
      <c r="JGX162" s="138" t="s">
        <v>801</v>
      </c>
      <c r="JGY162" s="138" t="s">
        <v>802</v>
      </c>
      <c r="JGZ162" s="138" t="s">
        <v>803</v>
      </c>
      <c r="JHA162" s="138" t="s">
        <v>804</v>
      </c>
      <c r="JHB162" s="138" t="s">
        <v>805</v>
      </c>
      <c r="JHC162" s="138" t="s">
        <v>806</v>
      </c>
      <c r="JHD162" s="138" t="s">
        <v>56</v>
      </c>
      <c r="JHE162" s="138">
        <v>3</v>
      </c>
      <c r="JHF162" s="138" t="s">
        <v>794</v>
      </c>
      <c r="JHG162" s="138" t="s">
        <v>1170</v>
      </c>
      <c r="JHH162" s="138" t="s">
        <v>795</v>
      </c>
      <c r="JHI162" s="138" t="s">
        <v>796</v>
      </c>
      <c r="JHJ162" s="138" t="s">
        <v>797</v>
      </c>
      <c r="JHK162" s="138" t="s">
        <v>798</v>
      </c>
      <c r="JHL162" s="138" t="s">
        <v>1194</v>
      </c>
      <c r="JHM162" s="138" t="s">
        <v>47</v>
      </c>
      <c r="JHN162" s="138" t="s">
        <v>42</v>
      </c>
      <c r="JHO162" s="138" t="s">
        <v>1283</v>
      </c>
      <c r="JHP162" s="138" t="s">
        <v>1263</v>
      </c>
      <c r="JHQ162" s="138">
        <v>0</v>
      </c>
      <c r="JHR162" s="138">
        <v>0</v>
      </c>
      <c r="JHS162" s="138" t="s">
        <v>1147</v>
      </c>
      <c r="JHT162" s="138">
        <v>40</v>
      </c>
      <c r="JHU162" s="138">
        <v>40</v>
      </c>
      <c r="JHV162" s="138">
        <v>0</v>
      </c>
      <c r="JHW162" s="138">
        <v>0</v>
      </c>
      <c r="JHX162" s="138">
        <v>80</v>
      </c>
      <c r="JHY162" s="138" t="s">
        <v>49</v>
      </c>
      <c r="JHZ162" s="138" t="s">
        <v>799</v>
      </c>
      <c r="JIA162" s="138" t="s">
        <v>800</v>
      </c>
      <c r="JIB162" s="138" t="s">
        <v>1275</v>
      </c>
      <c r="JID162" s="138" t="s">
        <v>801</v>
      </c>
      <c r="JIE162" s="138" t="s">
        <v>802</v>
      </c>
      <c r="JIF162" s="138" t="s">
        <v>803</v>
      </c>
      <c r="JIG162" s="138" t="s">
        <v>804</v>
      </c>
      <c r="JIH162" s="138" t="s">
        <v>805</v>
      </c>
      <c r="JII162" s="138" t="s">
        <v>806</v>
      </c>
      <c r="JIJ162" s="138" t="s">
        <v>56</v>
      </c>
      <c r="JIK162" s="138">
        <v>3</v>
      </c>
      <c r="JIL162" s="138" t="s">
        <v>794</v>
      </c>
      <c r="JIM162" s="138" t="s">
        <v>1170</v>
      </c>
      <c r="JIN162" s="138" t="s">
        <v>795</v>
      </c>
      <c r="JIO162" s="138" t="s">
        <v>796</v>
      </c>
      <c r="JIP162" s="138" t="s">
        <v>797</v>
      </c>
      <c r="JIQ162" s="138" t="s">
        <v>798</v>
      </c>
      <c r="JIR162" s="138" t="s">
        <v>1194</v>
      </c>
      <c r="JIS162" s="138" t="s">
        <v>47</v>
      </c>
      <c r="JIT162" s="138" t="s">
        <v>42</v>
      </c>
      <c r="JIU162" s="138" t="s">
        <v>1283</v>
      </c>
      <c r="JIV162" s="138" t="s">
        <v>1263</v>
      </c>
      <c r="JIW162" s="138">
        <v>0</v>
      </c>
      <c r="JIX162" s="138">
        <v>0</v>
      </c>
      <c r="JIY162" s="138" t="s">
        <v>1147</v>
      </c>
      <c r="JIZ162" s="138">
        <v>40</v>
      </c>
      <c r="JJA162" s="138">
        <v>40</v>
      </c>
      <c r="JJB162" s="138">
        <v>0</v>
      </c>
      <c r="JJC162" s="138">
        <v>0</v>
      </c>
      <c r="JJD162" s="138">
        <v>80</v>
      </c>
      <c r="JJE162" s="138" t="s">
        <v>49</v>
      </c>
      <c r="JJF162" s="138" t="s">
        <v>799</v>
      </c>
      <c r="JJG162" s="138" t="s">
        <v>800</v>
      </c>
      <c r="JJH162" s="138" t="s">
        <v>1275</v>
      </c>
      <c r="JJJ162" s="138" t="s">
        <v>801</v>
      </c>
      <c r="JJK162" s="138" t="s">
        <v>802</v>
      </c>
      <c r="JJL162" s="138" t="s">
        <v>803</v>
      </c>
      <c r="JJM162" s="138" t="s">
        <v>804</v>
      </c>
      <c r="JJN162" s="138" t="s">
        <v>805</v>
      </c>
      <c r="JJO162" s="138" t="s">
        <v>806</v>
      </c>
      <c r="JJP162" s="138" t="s">
        <v>56</v>
      </c>
      <c r="JJQ162" s="138">
        <v>3</v>
      </c>
      <c r="JJR162" s="138" t="s">
        <v>794</v>
      </c>
      <c r="JJS162" s="138" t="s">
        <v>1170</v>
      </c>
      <c r="JJT162" s="138" t="s">
        <v>795</v>
      </c>
      <c r="JJU162" s="138" t="s">
        <v>796</v>
      </c>
      <c r="JJV162" s="138" t="s">
        <v>797</v>
      </c>
      <c r="JJW162" s="138" t="s">
        <v>798</v>
      </c>
      <c r="JJX162" s="138" t="s">
        <v>1194</v>
      </c>
      <c r="JJY162" s="138" t="s">
        <v>47</v>
      </c>
      <c r="JJZ162" s="138" t="s">
        <v>42</v>
      </c>
      <c r="JKA162" s="138" t="s">
        <v>1283</v>
      </c>
      <c r="JKB162" s="138" t="s">
        <v>1263</v>
      </c>
      <c r="JKC162" s="138">
        <v>0</v>
      </c>
      <c r="JKD162" s="138">
        <v>0</v>
      </c>
      <c r="JKE162" s="138" t="s">
        <v>1147</v>
      </c>
      <c r="JKF162" s="138">
        <v>40</v>
      </c>
      <c r="JKG162" s="138">
        <v>40</v>
      </c>
      <c r="JKH162" s="138">
        <v>0</v>
      </c>
      <c r="JKI162" s="138">
        <v>0</v>
      </c>
      <c r="JKJ162" s="138">
        <v>80</v>
      </c>
      <c r="JKK162" s="138" t="s">
        <v>49</v>
      </c>
      <c r="JKL162" s="138" t="s">
        <v>799</v>
      </c>
      <c r="JKM162" s="138" t="s">
        <v>800</v>
      </c>
      <c r="JKN162" s="138" t="s">
        <v>1275</v>
      </c>
      <c r="JKP162" s="138" t="s">
        <v>801</v>
      </c>
      <c r="JKQ162" s="138" t="s">
        <v>802</v>
      </c>
      <c r="JKR162" s="138" t="s">
        <v>803</v>
      </c>
      <c r="JKS162" s="138" t="s">
        <v>804</v>
      </c>
      <c r="JKT162" s="138" t="s">
        <v>805</v>
      </c>
      <c r="JKU162" s="138" t="s">
        <v>806</v>
      </c>
      <c r="JKV162" s="138" t="s">
        <v>56</v>
      </c>
      <c r="JKW162" s="138">
        <v>3</v>
      </c>
      <c r="JKX162" s="138" t="s">
        <v>794</v>
      </c>
      <c r="JKY162" s="138" t="s">
        <v>1170</v>
      </c>
      <c r="JKZ162" s="138" t="s">
        <v>795</v>
      </c>
      <c r="JLA162" s="138" t="s">
        <v>796</v>
      </c>
      <c r="JLB162" s="138" t="s">
        <v>797</v>
      </c>
      <c r="JLC162" s="138" t="s">
        <v>798</v>
      </c>
      <c r="JLD162" s="138" t="s">
        <v>1194</v>
      </c>
      <c r="JLE162" s="138" t="s">
        <v>47</v>
      </c>
      <c r="JLF162" s="138" t="s">
        <v>42</v>
      </c>
      <c r="JLG162" s="138" t="s">
        <v>1283</v>
      </c>
      <c r="JLH162" s="138" t="s">
        <v>1263</v>
      </c>
      <c r="JLI162" s="138">
        <v>0</v>
      </c>
      <c r="JLJ162" s="138">
        <v>0</v>
      </c>
      <c r="JLK162" s="138" t="s">
        <v>1147</v>
      </c>
      <c r="JLL162" s="138">
        <v>40</v>
      </c>
      <c r="JLM162" s="138">
        <v>40</v>
      </c>
      <c r="JLN162" s="138">
        <v>0</v>
      </c>
      <c r="JLO162" s="138">
        <v>0</v>
      </c>
      <c r="JLP162" s="138">
        <v>80</v>
      </c>
      <c r="JLQ162" s="138" t="s">
        <v>49</v>
      </c>
      <c r="JLR162" s="138" t="s">
        <v>799</v>
      </c>
      <c r="JLS162" s="138" t="s">
        <v>800</v>
      </c>
      <c r="JLT162" s="138" t="s">
        <v>1275</v>
      </c>
      <c r="JLV162" s="138" t="s">
        <v>801</v>
      </c>
      <c r="JLW162" s="138" t="s">
        <v>802</v>
      </c>
      <c r="JLX162" s="138" t="s">
        <v>803</v>
      </c>
      <c r="JLY162" s="138" t="s">
        <v>804</v>
      </c>
      <c r="JLZ162" s="138" t="s">
        <v>805</v>
      </c>
      <c r="JMA162" s="138" t="s">
        <v>806</v>
      </c>
      <c r="JMB162" s="138" t="s">
        <v>56</v>
      </c>
      <c r="JMC162" s="138">
        <v>3</v>
      </c>
      <c r="JMD162" s="138" t="s">
        <v>794</v>
      </c>
      <c r="JME162" s="138" t="s">
        <v>1170</v>
      </c>
      <c r="JMF162" s="138" t="s">
        <v>795</v>
      </c>
      <c r="JMG162" s="138" t="s">
        <v>796</v>
      </c>
      <c r="JMH162" s="138" t="s">
        <v>797</v>
      </c>
      <c r="JMI162" s="138" t="s">
        <v>798</v>
      </c>
      <c r="JMJ162" s="138" t="s">
        <v>1194</v>
      </c>
      <c r="JMK162" s="138" t="s">
        <v>47</v>
      </c>
      <c r="JML162" s="138" t="s">
        <v>42</v>
      </c>
      <c r="JMM162" s="138" t="s">
        <v>1283</v>
      </c>
      <c r="JMN162" s="138" t="s">
        <v>1263</v>
      </c>
      <c r="JMO162" s="138">
        <v>0</v>
      </c>
      <c r="JMP162" s="138">
        <v>0</v>
      </c>
      <c r="JMQ162" s="138" t="s">
        <v>1147</v>
      </c>
      <c r="JMR162" s="138">
        <v>40</v>
      </c>
      <c r="JMS162" s="138">
        <v>40</v>
      </c>
      <c r="JMT162" s="138">
        <v>0</v>
      </c>
      <c r="JMU162" s="138">
        <v>0</v>
      </c>
      <c r="JMV162" s="138">
        <v>80</v>
      </c>
      <c r="JMW162" s="138" t="s">
        <v>49</v>
      </c>
      <c r="JMX162" s="138" t="s">
        <v>799</v>
      </c>
      <c r="JMY162" s="138" t="s">
        <v>800</v>
      </c>
      <c r="JMZ162" s="138" t="s">
        <v>1275</v>
      </c>
      <c r="JNB162" s="138" t="s">
        <v>801</v>
      </c>
      <c r="JNC162" s="138" t="s">
        <v>802</v>
      </c>
      <c r="JND162" s="138" t="s">
        <v>803</v>
      </c>
      <c r="JNE162" s="138" t="s">
        <v>804</v>
      </c>
      <c r="JNF162" s="138" t="s">
        <v>805</v>
      </c>
      <c r="JNG162" s="138" t="s">
        <v>806</v>
      </c>
      <c r="JNH162" s="138" t="s">
        <v>56</v>
      </c>
      <c r="JNI162" s="138">
        <v>3</v>
      </c>
      <c r="JNJ162" s="138" t="s">
        <v>794</v>
      </c>
      <c r="JNK162" s="138" t="s">
        <v>1170</v>
      </c>
      <c r="JNL162" s="138" t="s">
        <v>795</v>
      </c>
      <c r="JNM162" s="138" t="s">
        <v>796</v>
      </c>
      <c r="JNN162" s="138" t="s">
        <v>797</v>
      </c>
      <c r="JNO162" s="138" t="s">
        <v>798</v>
      </c>
      <c r="JNP162" s="138" t="s">
        <v>1194</v>
      </c>
      <c r="JNQ162" s="138" t="s">
        <v>47</v>
      </c>
      <c r="JNR162" s="138" t="s">
        <v>42</v>
      </c>
      <c r="JNS162" s="138" t="s">
        <v>1283</v>
      </c>
      <c r="JNT162" s="138" t="s">
        <v>1263</v>
      </c>
      <c r="JNU162" s="138">
        <v>0</v>
      </c>
      <c r="JNV162" s="138">
        <v>0</v>
      </c>
      <c r="JNW162" s="138" t="s">
        <v>1147</v>
      </c>
      <c r="JNX162" s="138">
        <v>40</v>
      </c>
      <c r="JNY162" s="138">
        <v>40</v>
      </c>
      <c r="JNZ162" s="138">
        <v>0</v>
      </c>
      <c r="JOA162" s="138">
        <v>0</v>
      </c>
      <c r="JOB162" s="138">
        <v>80</v>
      </c>
      <c r="JOC162" s="138" t="s">
        <v>49</v>
      </c>
      <c r="JOD162" s="138" t="s">
        <v>799</v>
      </c>
      <c r="JOE162" s="138" t="s">
        <v>800</v>
      </c>
      <c r="JOF162" s="138" t="s">
        <v>1275</v>
      </c>
      <c r="JOH162" s="138" t="s">
        <v>801</v>
      </c>
      <c r="JOI162" s="138" t="s">
        <v>802</v>
      </c>
      <c r="JOJ162" s="138" t="s">
        <v>803</v>
      </c>
      <c r="JOK162" s="138" t="s">
        <v>804</v>
      </c>
      <c r="JOL162" s="138" t="s">
        <v>805</v>
      </c>
      <c r="JOM162" s="138" t="s">
        <v>806</v>
      </c>
      <c r="JON162" s="138" t="s">
        <v>56</v>
      </c>
      <c r="JOO162" s="138">
        <v>3</v>
      </c>
      <c r="JOP162" s="138" t="s">
        <v>794</v>
      </c>
      <c r="JOQ162" s="138" t="s">
        <v>1170</v>
      </c>
      <c r="JOR162" s="138" t="s">
        <v>795</v>
      </c>
      <c r="JOS162" s="138" t="s">
        <v>796</v>
      </c>
      <c r="JOT162" s="138" t="s">
        <v>797</v>
      </c>
      <c r="JOU162" s="138" t="s">
        <v>798</v>
      </c>
      <c r="JOV162" s="138" t="s">
        <v>1194</v>
      </c>
      <c r="JOW162" s="138" t="s">
        <v>47</v>
      </c>
      <c r="JOX162" s="138" t="s">
        <v>42</v>
      </c>
      <c r="JOY162" s="138" t="s">
        <v>1283</v>
      </c>
      <c r="JOZ162" s="138" t="s">
        <v>1263</v>
      </c>
      <c r="JPA162" s="138">
        <v>0</v>
      </c>
      <c r="JPB162" s="138">
        <v>0</v>
      </c>
      <c r="JPC162" s="138" t="s">
        <v>1147</v>
      </c>
      <c r="JPD162" s="138">
        <v>40</v>
      </c>
      <c r="JPE162" s="138">
        <v>40</v>
      </c>
      <c r="JPF162" s="138">
        <v>0</v>
      </c>
      <c r="JPG162" s="138">
        <v>0</v>
      </c>
      <c r="JPH162" s="138">
        <v>80</v>
      </c>
      <c r="JPI162" s="138" t="s">
        <v>49</v>
      </c>
      <c r="JPJ162" s="138" t="s">
        <v>799</v>
      </c>
      <c r="JPK162" s="138" t="s">
        <v>800</v>
      </c>
      <c r="JPL162" s="138" t="s">
        <v>1275</v>
      </c>
      <c r="JPN162" s="138" t="s">
        <v>801</v>
      </c>
      <c r="JPO162" s="138" t="s">
        <v>802</v>
      </c>
      <c r="JPP162" s="138" t="s">
        <v>803</v>
      </c>
      <c r="JPQ162" s="138" t="s">
        <v>804</v>
      </c>
      <c r="JPR162" s="138" t="s">
        <v>805</v>
      </c>
      <c r="JPS162" s="138" t="s">
        <v>806</v>
      </c>
      <c r="JPT162" s="138" t="s">
        <v>56</v>
      </c>
      <c r="JPU162" s="138">
        <v>3</v>
      </c>
      <c r="JPV162" s="138" t="s">
        <v>794</v>
      </c>
      <c r="JPW162" s="138" t="s">
        <v>1170</v>
      </c>
      <c r="JPX162" s="138" t="s">
        <v>795</v>
      </c>
      <c r="JPY162" s="138" t="s">
        <v>796</v>
      </c>
      <c r="JPZ162" s="138" t="s">
        <v>797</v>
      </c>
      <c r="JQA162" s="138" t="s">
        <v>798</v>
      </c>
      <c r="JQB162" s="138" t="s">
        <v>1194</v>
      </c>
      <c r="JQC162" s="138" t="s">
        <v>47</v>
      </c>
      <c r="JQD162" s="138" t="s">
        <v>42</v>
      </c>
      <c r="JQE162" s="138" t="s">
        <v>1283</v>
      </c>
      <c r="JQF162" s="138" t="s">
        <v>1263</v>
      </c>
      <c r="JQG162" s="138">
        <v>0</v>
      </c>
      <c r="JQH162" s="138">
        <v>0</v>
      </c>
      <c r="JQI162" s="138" t="s">
        <v>1147</v>
      </c>
      <c r="JQJ162" s="138">
        <v>40</v>
      </c>
      <c r="JQK162" s="138">
        <v>40</v>
      </c>
      <c r="JQL162" s="138">
        <v>0</v>
      </c>
      <c r="JQM162" s="138">
        <v>0</v>
      </c>
      <c r="JQN162" s="138">
        <v>80</v>
      </c>
      <c r="JQO162" s="138" t="s">
        <v>49</v>
      </c>
      <c r="JQP162" s="138" t="s">
        <v>799</v>
      </c>
      <c r="JQQ162" s="138" t="s">
        <v>800</v>
      </c>
      <c r="JQR162" s="138" t="s">
        <v>1275</v>
      </c>
      <c r="JQT162" s="138" t="s">
        <v>801</v>
      </c>
      <c r="JQU162" s="138" t="s">
        <v>802</v>
      </c>
      <c r="JQV162" s="138" t="s">
        <v>803</v>
      </c>
      <c r="JQW162" s="138" t="s">
        <v>804</v>
      </c>
      <c r="JQX162" s="138" t="s">
        <v>805</v>
      </c>
      <c r="JQY162" s="138" t="s">
        <v>806</v>
      </c>
      <c r="JQZ162" s="138" t="s">
        <v>56</v>
      </c>
      <c r="JRA162" s="138">
        <v>3</v>
      </c>
      <c r="JRB162" s="138" t="s">
        <v>794</v>
      </c>
      <c r="JRC162" s="138" t="s">
        <v>1170</v>
      </c>
      <c r="JRD162" s="138" t="s">
        <v>795</v>
      </c>
      <c r="JRE162" s="138" t="s">
        <v>796</v>
      </c>
      <c r="JRF162" s="138" t="s">
        <v>797</v>
      </c>
      <c r="JRG162" s="138" t="s">
        <v>798</v>
      </c>
      <c r="JRH162" s="138" t="s">
        <v>1194</v>
      </c>
      <c r="JRI162" s="138" t="s">
        <v>47</v>
      </c>
      <c r="JRJ162" s="138" t="s">
        <v>42</v>
      </c>
      <c r="JRK162" s="138" t="s">
        <v>1283</v>
      </c>
      <c r="JRL162" s="138" t="s">
        <v>1263</v>
      </c>
      <c r="JRM162" s="138">
        <v>0</v>
      </c>
      <c r="JRN162" s="138">
        <v>0</v>
      </c>
      <c r="JRO162" s="138" t="s">
        <v>1147</v>
      </c>
      <c r="JRP162" s="138">
        <v>40</v>
      </c>
      <c r="JRQ162" s="138">
        <v>40</v>
      </c>
      <c r="JRR162" s="138">
        <v>0</v>
      </c>
      <c r="JRS162" s="138">
        <v>0</v>
      </c>
      <c r="JRT162" s="138">
        <v>80</v>
      </c>
      <c r="JRU162" s="138" t="s">
        <v>49</v>
      </c>
      <c r="JRV162" s="138" t="s">
        <v>799</v>
      </c>
      <c r="JRW162" s="138" t="s">
        <v>800</v>
      </c>
      <c r="JRX162" s="138" t="s">
        <v>1275</v>
      </c>
      <c r="JRZ162" s="138" t="s">
        <v>801</v>
      </c>
      <c r="JSA162" s="138" t="s">
        <v>802</v>
      </c>
      <c r="JSB162" s="138" t="s">
        <v>803</v>
      </c>
      <c r="JSC162" s="138" t="s">
        <v>804</v>
      </c>
      <c r="JSD162" s="138" t="s">
        <v>805</v>
      </c>
      <c r="JSE162" s="138" t="s">
        <v>806</v>
      </c>
      <c r="JSF162" s="138" t="s">
        <v>56</v>
      </c>
      <c r="JSG162" s="138">
        <v>3</v>
      </c>
      <c r="JSH162" s="138" t="s">
        <v>794</v>
      </c>
      <c r="JSI162" s="138" t="s">
        <v>1170</v>
      </c>
      <c r="JSJ162" s="138" t="s">
        <v>795</v>
      </c>
      <c r="JSK162" s="138" t="s">
        <v>796</v>
      </c>
      <c r="JSL162" s="138" t="s">
        <v>797</v>
      </c>
      <c r="JSM162" s="138" t="s">
        <v>798</v>
      </c>
      <c r="JSN162" s="138" t="s">
        <v>1194</v>
      </c>
      <c r="JSO162" s="138" t="s">
        <v>47</v>
      </c>
      <c r="JSP162" s="138" t="s">
        <v>42</v>
      </c>
      <c r="JSQ162" s="138" t="s">
        <v>1283</v>
      </c>
      <c r="JSR162" s="138" t="s">
        <v>1263</v>
      </c>
      <c r="JSS162" s="138">
        <v>0</v>
      </c>
      <c r="JST162" s="138">
        <v>0</v>
      </c>
      <c r="JSU162" s="138" t="s">
        <v>1147</v>
      </c>
      <c r="JSV162" s="138">
        <v>40</v>
      </c>
      <c r="JSW162" s="138">
        <v>40</v>
      </c>
      <c r="JSX162" s="138">
        <v>0</v>
      </c>
      <c r="JSY162" s="138">
        <v>0</v>
      </c>
      <c r="JSZ162" s="138">
        <v>80</v>
      </c>
      <c r="JTA162" s="138" t="s">
        <v>49</v>
      </c>
      <c r="JTB162" s="138" t="s">
        <v>799</v>
      </c>
      <c r="JTC162" s="138" t="s">
        <v>800</v>
      </c>
      <c r="JTD162" s="138" t="s">
        <v>1275</v>
      </c>
      <c r="JTF162" s="138" t="s">
        <v>801</v>
      </c>
      <c r="JTG162" s="138" t="s">
        <v>802</v>
      </c>
      <c r="JTH162" s="138" t="s">
        <v>803</v>
      </c>
      <c r="JTI162" s="138" t="s">
        <v>804</v>
      </c>
      <c r="JTJ162" s="138" t="s">
        <v>805</v>
      </c>
      <c r="JTK162" s="138" t="s">
        <v>806</v>
      </c>
      <c r="JTL162" s="138" t="s">
        <v>56</v>
      </c>
      <c r="JTM162" s="138">
        <v>3</v>
      </c>
      <c r="JTN162" s="138" t="s">
        <v>794</v>
      </c>
      <c r="JTO162" s="138" t="s">
        <v>1170</v>
      </c>
      <c r="JTP162" s="138" t="s">
        <v>795</v>
      </c>
      <c r="JTQ162" s="138" t="s">
        <v>796</v>
      </c>
      <c r="JTR162" s="138" t="s">
        <v>797</v>
      </c>
      <c r="JTS162" s="138" t="s">
        <v>798</v>
      </c>
      <c r="JTT162" s="138" t="s">
        <v>1194</v>
      </c>
      <c r="JTU162" s="138" t="s">
        <v>47</v>
      </c>
      <c r="JTV162" s="138" t="s">
        <v>42</v>
      </c>
      <c r="JTW162" s="138" t="s">
        <v>1283</v>
      </c>
      <c r="JTX162" s="138" t="s">
        <v>1263</v>
      </c>
      <c r="JTY162" s="138">
        <v>0</v>
      </c>
      <c r="JTZ162" s="138">
        <v>0</v>
      </c>
      <c r="JUA162" s="138" t="s">
        <v>1147</v>
      </c>
      <c r="JUB162" s="138">
        <v>40</v>
      </c>
      <c r="JUC162" s="138">
        <v>40</v>
      </c>
      <c r="JUD162" s="138">
        <v>0</v>
      </c>
      <c r="JUE162" s="138">
        <v>0</v>
      </c>
      <c r="JUF162" s="138">
        <v>80</v>
      </c>
      <c r="JUG162" s="138" t="s">
        <v>49</v>
      </c>
      <c r="JUH162" s="138" t="s">
        <v>799</v>
      </c>
      <c r="JUI162" s="138" t="s">
        <v>800</v>
      </c>
      <c r="JUJ162" s="138" t="s">
        <v>1275</v>
      </c>
      <c r="JUL162" s="138" t="s">
        <v>801</v>
      </c>
      <c r="JUM162" s="138" t="s">
        <v>802</v>
      </c>
      <c r="JUN162" s="138" t="s">
        <v>803</v>
      </c>
      <c r="JUO162" s="138" t="s">
        <v>804</v>
      </c>
      <c r="JUP162" s="138" t="s">
        <v>805</v>
      </c>
      <c r="JUQ162" s="138" t="s">
        <v>806</v>
      </c>
      <c r="JUR162" s="138" t="s">
        <v>56</v>
      </c>
      <c r="JUS162" s="138">
        <v>3</v>
      </c>
      <c r="JUT162" s="138" t="s">
        <v>794</v>
      </c>
      <c r="JUU162" s="138" t="s">
        <v>1170</v>
      </c>
      <c r="JUV162" s="138" t="s">
        <v>795</v>
      </c>
      <c r="JUW162" s="138" t="s">
        <v>796</v>
      </c>
      <c r="JUX162" s="138" t="s">
        <v>797</v>
      </c>
      <c r="JUY162" s="138" t="s">
        <v>798</v>
      </c>
      <c r="JUZ162" s="138" t="s">
        <v>1194</v>
      </c>
      <c r="JVA162" s="138" t="s">
        <v>47</v>
      </c>
      <c r="JVB162" s="138" t="s">
        <v>42</v>
      </c>
      <c r="JVC162" s="138" t="s">
        <v>1283</v>
      </c>
      <c r="JVD162" s="138" t="s">
        <v>1263</v>
      </c>
      <c r="JVE162" s="138">
        <v>0</v>
      </c>
      <c r="JVF162" s="138">
        <v>0</v>
      </c>
      <c r="JVG162" s="138" t="s">
        <v>1147</v>
      </c>
      <c r="JVH162" s="138">
        <v>40</v>
      </c>
      <c r="JVI162" s="138">
        <v>40</v>
      </c>
      <c r="JVJ162" s="138">
        <v>0</v>
      </c>
      <c r="JVK162" s="138">
        <v>0</v>
      </c>
      <c r="JVL162" s="138">
        <v>80</v>
      </c>
      <c r="JVM162" s="138" t="s">
        <v>49</v>
      </c>
      <c r="JVN162" s="138" t="s">
        <v>799</v>
      </c>
      <c r="JVO162" s="138" t="s">
        <v>800</v>
      </c>
      <c r="JVP162" s="138" t="s">
        <v>1275</v>
      </c>
      <c r="JVR162" s="138" t="s">
        <v>801</v>
      </c>
      <c r="JVS162" s="138" t="s">
        <v>802</v>
      </c>
      <c r="JVT162" s="138" t="s">
        <v>803</v>
      </c>
      <c r="JVU162" s="138" t="s">
        <v>804</v>
      </c>
      <c r="JVV162" s="138" t="s">
        <v>805</v>
      </c>
      <c r="JVW162" s="138" t="s">
        <v>806</v>
      </c>
      <c r="JVX162" s="138" t="s">
        <v>56</v>
      </c>
      <c r="JVY162" s="138">
        <v>3</v>
      </c>
      <c r="JVZ162" s="138" t="s">
        <v>794</v>
      </c>
      <c r="JWA162" s="138" t="s">
        <v>1170</v>
      </c>
      <c r="JWB162" s="138" t="s">
        <v>795</v>
      </c>
      <c r="JWC162" s="138" t="s">
        <v>796</v>
      </c>
      <c r="JWD162" s="138" t="s">
        <v>797</v>
      </c>
      <c r="JWE162" s="138" t="s">
        <v>798</v>
      </c>
      <c r="JWF162" s="138" t="s">
        <v>1194</v>
      </c>
      <c r="JWG162" s="138" t="s">
        <v>47</v>
      </c>
      <c r="JWH162" s="138" t="s">
        <v>42</v>
      </c>
      <c r="JWI162" s="138" t="s">
        <v>1283</v>
      </c>
      <c r="JWJ162" s="138" t="s">
        <v>1263</v>
      </c>
      <c r="JWK162" s="138">
        <v>0</v>
      </c>
      <c r="JWL162" s="138">
        <v>0</v>
      </c>
      <c r="JWM162" s="138" t="s">
        <v>1147</v>
      </c>
      <c r="JWN162" s="138">
        <v>40</v>
      </c>
      <c r="JWO162" s="138">
        <v>40</v>
      </c>
      <c r="JWP162" s="138">
        <v>0</v>
      </c>
      <c r="JWQ162" s="138">
        <v>0</v>
      </c>
      <c r="JWR162" s="138">
        <v>80</v>
      </c>
      <c r="JWS162" s="138" t="s">
        <v>49</v>
      </c>
      <c r="JWT162" s="138" t="s">
        <v>799</v>
      </c>
      <c r="JWU162" s="138" t="s">
        <v>800</v>
      </c>
      <c r="JWV162" s="138" t="s">
        <v>1275</v>
      </c>
      <c r="JWX162" s="138" t="s">
        <v>801</v>
      </c>
      <c r="JWY162" s="138" t="s">
        <v>802</v>
      </c>
      <c r="JWZ162" s="138" t="s">
        <v>803</v>
      </c>
      <c r="JXA162" s="138" t="s">
        <v>804</v>
      </c>
      <c r="JXB162" s="138" t="s">
        <v>805</v>
      </c>
      <c r="JXC162" s="138" t="s">
        <v>806</v>
      </c>
      <c r="JXD162" s="138" t="s">
        <v>56</v>
      </c>
      <c r="JXE162" s="138">
        <v>3</v>
      </c>
      <c r="JXF162" s="138" t="s">
        <v>794</v>
      </c>
      <c r="JXG162" s="138" t="s">
        <v>1170</v>
      </c>
      <c r="JXH162" s="138" t="s">
        <v>795</v>
      </c>
      <c r="JXI162" s="138" t="s">
        <v>796</v>
      </c>
      <c r="JXJ162" s="138" t="s">
        <v>797</v>
      </c>
      <c r="JXK162" s="138" t="s">
        <v>798</v>
      </c>
      <c r="JXL162" s="138" t="s">
        <v>1194</v>
      </c>
      <c r="JXM162" s="138" t="s">
        <v>47</v>
      </c>
      <c r="JXN162" s="138" t="s">
        <v>42</v>
      </c>
      <c r="JXO162" s="138" t="s">
        <v>1283</v>
      </c>
      <c r="JXP162" s="138" t="s">
        <v>1263</v>
      </c>
      <c r="JXQ162" s="138">
        <v>0</v>
      </c>
      <c r="JXR162" s="138">
        <v>0</v>
      </c>
      <c r="JXS162" s="138" t="s">
        <v>1147</v>
      </c>
      <c r="JXT162" s="138">
        <v>40</v>
      </c>
      <c r="JXU162" s="138">
        <v>40</v>
      </c>
      <c r="JXV162" s="138">
        <v>0</v>
      </c>
      <c r="JXW162" s="138">
        <v>0</v>
      </c>
      <c r="JXX162" s="138">
        <v>80</v>
      </c>
      <c r="JXY162" s="138" t="s">
        <v>49</v>
      </c>
      <c r="JXZ162" s="138" t="s">
        <v>799</v>
      </c>
      <c r="JYA162" s="138" t="s">
        <v>800</v>
      </c>
      <c r="JYB162" s="138" t="s">
        <v>1275</v>
      </c>
      <c r="JYD162" s="138" t="s">
        <v>801</v>
      </c>
      <c r="JYE162" s="138" t="s">
        <v>802</v>
      </c>
      <c r="JYF162" s="138" t="s">
        <v>803</v>
      </c>
      <c r="JYG162" s="138" t="s">
        <v>804</v>
      </c>
      <c r="JYH162" s="138" t="s">
        <v>805</v>
      </c>
      <c r="JYI162" s="138" t="s">
        <v>806</v>
      </c>
      <c r="JYJ162" s="138" t="s">
        <v>56</v>
      </c>
      <c r="JYK162" s="138">
        <v>3</v>
      </c>
      <c r="JYL162" s="138" t="s">
        <v>794</v>
      </c>
      <c r="JYM162" s="138" t="s">
        <v>1170</v>
      </c>
      <c r="JYN162" s="138" t="s">
        <v>795</v>
      </c>
      <c r="JYO162" s="138" t="s">
        <v>796</v>
      </c>
      <c r="JYP162" s="138" t="s">
        <v>797</v>
      </c>
      <c r="JYQ162" s="138" t="s">
        <v>798</v>
      </c>
      <c r="JYR162" s="138" t="s">
        <v>1194</v>
      </c>
      <c r="JYS162" s="138" t="s">
        <v>47</v>
      </c>
      <c r="JYT162" s="138" t="s">
        <v>42</v>
      </c>
      <c r="JYU162" s="138" t="s">
        <v>1283</v>
      </c>
      <c r="JYV162" s="138" t="s">
        <v>1263</v>
      </c>
      <c r="JYW162" s="138">
        <v>0</v>
      </c>
      <c r="JYX162" s="138">
        <v>0</v>
      </c>
      <c r="JYY162" s="138" t="s">
        <v>1147</v>
      </c>
      <c r="JYZ162" s="138">
        <v>40</v>
      </c>
      <c r="JZA162" s="138">
        <v>40</v>
      </c>
      <c r="JZB162" s="138">
        <v>0</v>
      </c>
      <c r="JZC162" s="138">
        <v>0</v>
      </c>
      <c r="JZD162" s="138">
        <v>80</v>
      </c>
      <c r="JZE162" s="138" t="s">
        <v>49</v>
      </c>
      <c r="JZF162" s="138" t="s">
        <v>799</v>
      </c>
      <c r="JZG162" s="138" t="s">
        <v>800</v>
      </c>
      <c r="JZH162" s="138" t="s">
        <v>1275</v>
      </c>
      <c r="JZJ162" s="138" t="s">
        <v>801</v>
      </c>
      <c r="JZK162" s="138" t="s">
        <v>802</v>
      </c>
      <c r="JZL162" s="138" t="s">
        <v>803</v>
      </c>
      <c r="JZM162" s="138" t="s">
        <v>804</v>
      </c>
      <c r="JZN162" s="138" t="s">
        <v>805</v>
      </c>
      <c r="JZO162" s="138" t="s">
        <v>806</v>
      </c>
      <c r="JZP162" s="138" t="s">
        <v>56</v>
      </c>
      <c r="JZQ162" s="138">
        <v>3</v>
      </c>
      <c r="JZR162" s="138" t="s">
        <v>794</v>
      </c>
      <c r="JZS162" s="138" t="s">
        <v>1170</v>
      </c>
      <c r="JZT162" s="138" t="s">
        <v>795</v>
      </c>
      <c r="JZU162" s="138" t="s">
        <v>796</v>
      </c>
      <c r="JZV162" s="138" t="s">
        <v>797</v>
      </c>
      <c r="JZW162" s="138" t="s">
        <v>798</v>
      </c>
      <c r="JZX162" s="138" t="s">
        <v>1194</v>
      </c>
      <c r="JZY162" s="138" t="s">
        <v>47</v>
      </c>
      <c r="JZZ162" s="138" t="s">
        <v>42</v>
      </c>
      <c r="KAA162" s="138" t="s">
        <v>1283</v>
      </c>
      <c r="KAB162" s="138" t="s">
        <v>1263</v>
      </c>
      <c r="KAC162" s="138">
        <v>0</v>
      </c>
      <c r="KAD162" s="138">
        <v>0</v>
      </c>
      <c r="KAE162" s="138" t="s">
        <v>1147</v>
      </c>
      <c r="KAF162" s="138">
        <v>40</v>
      </c>
      <c r="KAG162" s="138">
        <v>40</v>
      </c>
      <c r="KAH162" s="138">
        <v>0</v>
      </c>
      <c r="KAI162" s="138">
        <v>0</v>
      </c>
      <c r="KAJ162" s="138">
        <v>80</v>
      </c>
      <c r="KAK162" s="138" t="s">
        <v>49</v>
      </c>
      <c r="KAL162" s="138" t="s">
        <v>799</v>
      </c>
      <c r="KAM162" s="138" t="s">
        <v>800</v>
      </c>
      <c r="KAN162" s="138" t="s">
        <v>1275</v>
      </c>
      <c r="KAP162" s="138" t="s">
        <v>801</v>
      </c>
      <c r="KAQ162" s="138" t="s">
        <v>802</v>
      </c>
      <c r="KAR162" s="138" t="s">
        <v>803</v>
      </c>
      <c r="KAS162" s="138" t="s">
        <v>804</v>
      </c>
      <c r="KAT162" s="138" t="s">
        <v>805</v>
      </c>
      <c r="KAU162" s="138" t="s">
        <v>806</v>
      </c>
      <c r="KAV162" s="138" t="s">
        <v>56</v>
      </c>
      <c r="KAW162" s="138">
        <v>3</v>
      </c>
      <c r="KAX162" s="138" t="s">
        <v>794</v>
      </c>
      <c r="KAY162" s="138" t="s">
        <v>1170</v>
      </c>
      <c r="KAZ162" s="138" t="s">
        <v>795</v>
      </c>
      <c r="KBA162" s="138" t="s">
        <v>796</v>
      </c>
      <c r="KBB162" s="138" t="s">
        <v>797</v>
      </c>
      <c r="KBC162" s="138" t="s">
        <v>798</v>
      </c>
      <c r="KBD162" s="138" t="s">
        <v>1194</v>
      </c>
      <c r="KBE162" s="138" t="s">
        <v>47</v>
      </c>
      <c r="KBF162" s="138" t="s">
        <v>42</v>
      </c>
      <c r="KBG162" s="138" t="s">
        <v>1283</v>
      </c>
      <c r="KBH162" s="138" t="s">
        <v>1263</v>
      </c>
      <c r="KBI162" s="138">
        <v>0</v>
      </c>
      <c r="KBJ162" s="138">
        <v>0</v>
      </c>
      <c r="KBK162" s="138" t="s">
        <v>1147</v>
      </c>
      <c r="KBL162" s="138">
        <v>40</v>
      </c>
      <c r="KBM162" s="138">
        <v>40</v>
      </c>
      <c r="KBN162" s="138">
        <v>0</v>
      </c>
      <c r="KBO162" s="138">
        <v>0</v>
      </c>
      <c r="KBP162" s="138">
        <v>80</v>
      </c>
      <c r="KBQ162" s="138" t="s">
        <v>49</v>
      </c>
      <c r="KBR162" s="138" t="s">
        <v>799</v>
      </c>
      <c r="KBS162" s="138" t="s">
        <v>800</v>
      </c>
      <c r="KBT162" s="138" t="s">
        <v>1275</v>
      </c>
      <c r="KBV162" s="138" t="s">
        <v>801</v>
      </c>
      <c r="KBW162" s="138" t="s">
        <v>802</v>
      </c>
      <c r="KBX162" s="138" t="s">
        <v>803</v>
      </c>
      <c r="KBY162" s="138" t="s">
        <v>804</v>
      </c>
      <c r="KBZ162" s="138" t="s">
        <v>805</v>
      </c>
      <c r="KCA162" s="138" t="s">
        <v>806</v>
      </c>
      <c r="KCB162" s="138" t="s">
        <v>56</v>
      </c>
      <c r="KCC162" s="138">
        <v>3</v>
      </c>
      <c r="KCD162" s="138" t="s">
        <v>794</v>
      </c>
      <c r="KCE162" s="138" t="s">
        <v>1170</v>
      </c>
      <c r="KCF162" s="138" t="s">
        <v>795</v>
      </c>
      <c r="KCG162" s="138" t="s">
        <v>796</v>
      </c>
      <c r="KCH162" s="138" t="s">
        <v>797</v>
      </c>
      <c r="KCI162" s="138" t="s">
        <v>798</v>
      </c>
      <c r="KCJ162" s="138" t="s">
        <v>1194</v>
      </c>
      <c r="KCK162" s="138" t="s">
        <v>47</v>
      </c>
      <c r="KCL162" s="138" t="s">
        <v>42</v>
      </c>
      <c r="KCM162" s="138" t="s">
        <v>1283</v>
      </c>
      <c r="KCN162" s="138" t="s">
        <v>1263</v>
      </c>
      <c r="KCO162" s="138">
        <v>0</v>
      </c>
      <c r="KCP162" s="138">
        <v>0</v>
      </c>
      <c r="KCQ162" s="138" t="s">
        <v>1147</v>
      </c>
      <c r="KCR162" s="138">
        <v>40</v>
      </c>
      <c r="KCS162" s="138">
        <v>40</v>
      </c>
      <c r="KCT162" s="138">
        <v>0</v>
      </c>
      <c r="KCU162" s="138">
        <v>0</v>
      </c>
      <c r="KCV162" s="138">
        <v>80</v>
      </c>
      <c r="KCW162" s="138" t="s">
        <v>49</v>
      </c>
      <c r="KCX162" s="138" t="s">
        <v>799</v>
      </c>
      <c r="KCY162" s="138" t="s">
        <v>800</v>
      </c>
      <c r="KCZ162" s="138" t="s">
        <v>1275</v>
      </c>
      <c r="KDB162" s="138" t="s">
        <v>801</v>
      </c>
      <c r="KDC162" s="138" t="s">
        <v>802</v>
      </c>
      <c r="KDD162" s="138" t="s">
        <v>803</v>
      </c>
      <c r="KDE162" s="138" t="s">
        <v>804</v>
      </c>
      <c r="KDF162" s="138" t="s">
        <v>805</v>
      </c>
      <c r="KDG162" s="138" t="s">
        <v>806</v>
      </c>
      <c r="KDH162" s="138" t="s">
        <v>56</v>
      </c>
      <c r="KDI162" s="138">
        <v>3</v>
      </c>
      <c r="KDJ162" s="138" t="s">
        <v>794</v>
      </c>
      <c r="KDK162" s="138" t="s">
        <v>1170</v>
      </c>
      <c r="KDL162" s="138" t="s">
        <v>795</v>
      </c>
      <c r="KDM162" s="138" t="s">
        <v>796</v>
      </c>
      <c r="KDN162" s="138" t="s">
        <v>797</v>
      </c>
      <c r="KDO162" s="138" t="s">
        <v>798</v>
      </c>
      <c r="KDP162" s="138" t="s">
        <v>1194</v>
      </c>
      <c r="KDQ162" s="138" t="s">
        <v>47</v>
      </c>
      <c r="KDR162" s="138" t="s">
        <v>42</v>
      </c>
      <c r="KDS162" s="138" t="s">
        <v>1283</v>
      </c>
      <c r="KDT162" s="138" t="s">
        <v>1263</v>
      </c>
      <c r="KDU162" s="138">
        <v>0</v>
      </c>
      <c r="KDV162" s="138">
        <v>0</v>
      </c>
      <c r="KDW162" s="138" t="s">
        <v>1147</v>
      </c>
      <c r="KDX162" s="138">
        <v>40</v>
      </c>
      <c r="KDY162" s="138">
        <v>40</v>
      </c>
      <c r="KDZ162" s="138">
        <v>0</v>
      </c>
      <c r="KEA162" s="138">
        <v>0</v>
      </c>
      <c r="KEB162" s="138">
        <v>80</v>
      </c>
      <c r="KEC162" s="138" t="s">
        <v>49</v>
      </c>
      <c r="KED162" s="138" t="s">
        <v>799</v>
      </c>
      <c r="KEE162" s="138" t="s">
        <v>800</v>
      </c>
      <c r="KEF162" s="138" t="s">
        <v>1275</v>
      </c>
      <c r="KEH162" s="138" t="s">
        <v>801</v>
      </c>
      <c r="KEI162" s="138" t="s">
        <v>802</v>
      </c>
      <c r="KEJ162" s="138" t="s">
        <v>803</v>
      </c>
      <c r="KEK162" s="138" t="s">
        <v>804</v>
      </c>
      <c r="KEL162" s="138" t="s">
        <v>805</v>
      </c>
      <c r="KEM162" s="138" t="s">
        <v>806</v>
      </c>
      <c r="KEN162" s="138" t="s">
        <v>56</v>
      </c>
      <c r="KEO162" s="138">
        <v>3</v>
      </c>
      <c r="KEP162" s="138" t="s">
        <v>794</v>
      </c>
      <c r="KEQ162" s="138" t="s">
        <v>1170</v>
      </c>
      <c r="KER162" s="138" t="s">
        <v>795</v>
      </c>
      <c r="KES162" s="138" t="s">
        <v>796</v>
      </c>
      <c r="KET162" s="138" t="s">
        <v>797</v>
      </c>
      <c r="KEU162" s="138" t="s">
        <v>798</v>
      </c>
      <c r="KEV162" s="138" t="s">
        <v>1194</v>
      </c>
      <c r="KEW162" s="138" t="s">
        <v>47</v>
      </c>
      <c r="KEX162" s="138" t="s">
        <v>42</v>
      </c>
      <c r="KEY162" s="138" t="s">
        <v>1283</v>
      </c>
      <c r="KEZ162" s="138" t="s">
        <v>1263</v>
      </c>
      <c r="KFA162" s="138">
        <v>0</v>
      </c>
      <c r="KFB162" s="138">
        <v>0</v>
      </c>
      <c r="KFC162" s="138" t="s">
        <v>1147</v>
      </c>
      <c r="KFD162" s="138">
        <v>40</v>
      </c>
      <c r="KFE162" s="138">
        <v>40</v>
      </c>
      <c r="KFF162" s="138">
        <v>0</v>
      </c>
      <c r="KFG162" s="138">
        <v>0</v>
      </c>
      <c r="KFH162" s="138">
        <v>80</v>
      </c>
      <c r="KFI162" s="138" t="s">
        <v>49</v>
      </c>
      <c r="KFJ162" s="138" t="s">
        <v>799</v>
      </c>
      <c r="KFK162" s="138" t="s">
        <v>800</v>
      </c>
      <c r="KFL162" s="138" t="s">
        <v>1275</v>
      </c>
      <c r="KFN162" s="138" t="s">
        <v>801</v>
      </c>
      <c r="KFO162" s="138" t="s">
        <v>802</v>
      </c>
      <c r="KFP162" s="138" t="s">
        <v>803</v>
      </c>
      <c r="KFQ162" s="138" t="s">
        <v>804</v>
      </c>
      <c r="KFR162" s="138" t="s">
        <v>805</v>
      </c>
      <c r="KFS162" s="138" t="s">
        <v>806</v>
      </c>
      <c r="KFT162" s="138" t="s">
        <v>56</v>
      </c>
      <c r="KFU162" s="138">
        <v>3</v>
      </c>
      <c r="KFV162" s="138" t="s">
        <v>794</v>
      </c>
      <c r="KFW162" s="138" t="s">
        <v>1170</v>
      </c>
      <c r="KFX162" s="138" t="s">
        <v>795</v>
      </c>
      <c r="KFY162" s="138" t="s">
        <v>796</v>
      </c>
      <c r="KFZ162" s="138" t="s">
        <v>797</v>
      </c>
      <c r="KGA162" s="138" t="s">
        <v>798</v>
      </c>
      <c r="KGB162" s="138" t="s">
        <v>1194</v>
      </c>
      <c r="KGC162" s="138" t="s">
        <v>47</v>
      </c>
      <c r="KGD162" s="138" t="s">
        <v>42</v>
      </c>
      <c r="KGE162" s="138" t="s">
        <v>1283</v>
      </c>
      <c r="KGF162" s="138" t="s">
        <v>1263</v>
      </c>
      <c r="KGG162" s="138">
        <v>0</v>
      </c>
      <c r="KGH162" s="138">
        <v>0</v>
      </c>
      <c r="KGI162" s="138" t="s">
        <v>1147</v>
      </c>
      <c r="KGJ162" s="138">
        <v>40</v>
      </c>
      <c r="KGK162" s="138">
        <v>40</v>
      </c>
      <c r="KGL162" s="138">
        <v>0</v>
      </c>
      <c r="KGM162" s="138">
        <v>0</v>
      </c>
      <c r="KGN162" s="138">
        <v>80</v>
      </c>
      <c r="KGO162" s="138" t="s">
        <v>49</v>
      </c>
      <c r="KGP162" s="138" t="s">
        <v>799</v>
      </c>
      <c r="KGQ162" s="138" t="s">
        <v>800</v>
      </c>
      <c r="KGR162" s="138" t="s">
        <v>1275</v>
      </c>
      <c r="KGT162" s="138" t="s">
        <v>801</v>
      </c>
      <c r="KGU162" s="138" t="s">
        <v>802</v>
      </c>
      <c r="KGV162" s="138" t="s">
        <v>803</v>
      </c>
      <c r="KGW162" s="138" t="s">
        <v>804</v>
      </c>
      <c r="KGX162" s="138" t="s">
        <v>805</v>
      </c>
      <c r="KGY162" s="138" t="s">
        <v>806</v>
      </c>
      <c r="KGZ162" s="138" t="s">
        <v>56</v>
      </c>
      <c r="KHA162" s="138">
        <v>3</v>
      </c>
      <c r="KHB162" s="138" t="s">
        <v>794</v>
      </c>
      <c r="KHC162" s="138" t="s">
        <v>1170</v>
      </c>
      <c r="KHD162" s="138" t="s">
        <v>795</v>
      </c>
      <c r="KHE162" s="138" t="s">
        <v>796</v>
      </c>
      <c r="KHF162" s="138" t="s">
        <v>797</v>
      </c>
      <c r="KHG162" s="138" t="s">
        <v>798</v>
      </c>
      <c r="KHH162" s="138" t="s">
        <v>1194</v>
      </c>
      <c r="KHI162" s="138" t="s">
        <v>47</v>
      </c>
      <c r="KHJ162" s="138" t="s">
        <v>42</v>
      </c>
      <c r="KHK162" s="138" t="s">
        <v>1283</v>
      </c>
      <c r="KHL162" s="138" t="s">
        <v>1263</v>
      </c>
      <c r="KHM162" s="138">
        <v>0</v>
      </c>
      <c r="KHN162" s="138">
        <v>0</v>
      </c>
      <c r="KHO162" s="138" t="s">
        <v>1147</v>
      </c>
      <c r="KHP162" s="138">
        <v>40</v>
      </c>
      <c r="KHQ162" s="138">
        <v>40</v>
      </c>
      <c r="KHR162" s="138">
        <v>0</v>
      </c>
      <c r="KHS162" s="138">
        <v>0</v>
      </c>
      <c r="KHT162" s="138">
        <v>80</v>
      </c>
      <c r="KHU162" s="138" t="s">
        <v>49</v>
      </c>
      <c r="KHV162" s="138" t="s">
        <v>799</v>
      </c>
      <c r="KHW162" s="138" t="s">
        <v>800</v>
      </c>
      <c r="KHX162" s="138" t="s">
        <v>1275</v>
      </c>
      <c r="KHZ162" s="138" t="s">
        <v>801</v>
      </c>
      <c r="KIA162" s="138" t="s">
        <v>802</v>
      </c>
      <c r="KIB162" s="138" t="s">
        <v>803</v>
      </c>
      <c r="KIC162" s="138" t="s">
        <v>804</v>
      </c>
      <c r="KID162" s="138" t="s">
        <v>805</v>
      </c>
      <c r="KIE162" s="138" t="s">
        <v>806</v>
      </c>
      <c r="KIF162" s="138" t="s">
        <v>56</v>
      </c>
      <c r="KIG162" s="138">
        <v>3</v>
      </c>
      <c r="KIH162" s="138" t="s">
        <v>794</v>
      </c>
      <c r="KII162" s="138" t="s">
        <v>1170</v>
      </c>
      <c r="KIJ162" s="138" t="s">
        <v>795</v>
      </c>
      <c r="KIK162" s="138" t="s">
        <v>796</v>
      </c>
      <c r="KIL162" s="138" t="s">
        <v>797</v>
      </c>
      <c r="KIM162" s="138" t="s">
        <v>798</v>
      </c>
      <c r="KIN162" s="138" t="s">
        <v>1194</v>
      </c>
      <c r="KIO162" s="138" t="s">
        <v>47</v>
      </c>
      <c r="KIP162" s="138" t="s">
        <v>42</v>
      </c>
      <c r="KIQ162" s="138" t="s">
        <v>1283</v>
      </c>
      <c r="KIR162" s="138" t="s">
        <v>1263</v>
      </c>
      <c r="KIS162" s="138">
        <v>0</v>
      </c>
      <c r="KIT162" s="138">
        <v>0</v>
      </c>
      <c r="KIU162" s="138" t="s">
        <v>1147</v>
      </c>
      <c r="KIV162" s="138">
        <v>40</v>
      </c>
      <c r="KIW162" s="138">
        <v>40</v>
      </c>
      <c r="KIX162" s="138">
        <v>0</v>
      </c>
      <c r="KIY162" s="138">
        <v>0</v>
      </c>
      <c r="KIZ162" s="138">
        <v>80</v>
      </c>
      <c r="KJA162" s="138" t="s">
        <v>49</v>
      </c>
      <c r="KJB162" s="138" t="s">
        <v>799</v>
      </c>
      <c r="KJC162" s="138" t="s">
        <v>800</v>
      </c>
      <c r="KJD162" s="138" t="s">
        <v>1275</v>
      </c>
      <c r="KJF162" s="138" t="s">
        <v>801</v>
      </c>
      <c r="KJG162" s="138" t="s">
        <v>802</v>
      </c>
      <c r="KJH162" s="138" t="s">
        <v>803</v>
      </c>
      <c r="KJI162" s="138" t="s">
        <v>804</v>
      </c>
      <c r="KJJ162" s="138" t="s">
        <v>805</v>
      </c>
      <c r="KJK162" s="138" t="s">
        <v>806</v>
      </c>
      <c r="KJL162" s="138" t="s">
        <v>56</v>
      </c>
      <c r="KJM162" s="138">
        <v>3</v>
      </c>
      <c r="KJN162" s="138" t="s">
        <v>794</v>
      </c>
      <c r="KJO162" s="138" t="s">
        <v>1170</v>
      </c>
      <c r="KJP162" s="138" t="s">
        <v>795</v>
      </c>
      <c r="KJQ162" s="138" t="s">
        <v>796</v>
      </c>
      <c r="KJR162" s="138" t="s">
        <v>797</v>
      </c>
      <c r="KJS162" s="138" t="s">
        <v>798</v>
      </c>
      <c r="KJT162" s="138" t="s">
        <v>1194</v>
      </c>
      <c r="KJU162" s="138" t="s">
        <v>47</v>
      </c>
      <c r="KJV162" s="138" t="s">
        <v>42</v>
      </c>
      <c r="KJW162" s="138" t="s">
        <v>1283</v>
      </c>
      <c r="KJX162" s="138" t="s">
        <v>1263</v>
      </c>
      <c r="KJY162" s="138">
        <v>0</v>
      </c>
      <c r="KJZ162" s="138">
        <v>0</v>
      </c>
      <c r="KKA162" s="138" t="s">
        <v>1147</v>
      </c>
      <c r="KKB162" s="138">
        <v>40</v>
      </c>
      <c r="KKC162" s="138">
        <v>40</v>
      </c>
      <c r="KKD162" s="138">
        <v>0</v>
      </c>
      <c r="KKE162" s="138">
        <v>0</v>
      </c>
      <c r="KKF162" s="138">
        <v>80</v>
      </c>
      <c r="KKG162" s="138" t="s">
        <v>49</v>
      </c>
      <c r="KKH162" s="138" t="s">
        <v>799</v>
      </c>
      <c r="KKI162" s="138" t="s">
        <v>800</v>
      </c>
      <c r="KKJ162" s="138" t="s">
        <v>1275</v>
      </c>
      <c r="KKL162" s="138" t="s">
        <v>801</v>
      </c>
      <c r="KKM162" s="138" t="s">
        <v>802</v>
      </c>
      <c r="KKN162" s="138" t="s">
        <v>803</v>
      </c>
      <c r="KKO162" s="138" t="s">
        <v>804</v>
      </c>
      <c r="KKP162" s="138" t="s">
        <v>805</v>
      </c>
      <c r="KKQ162" s="138" t="s">
        <v>806</v>
      </c>
      <c r="KKR162" s="138" t="s">
        <v>56</v>
      </c>
      <c r="KKS162" s="138">
        <v>3</v>
      </c>
      <c r="KKT162" s="138" t="s">
        <v>794</v>
      </c>
      <c r="KKU162" s="138" t="s">
        <v>1170</v>
      </c>
      <c r="KKV162" s="138" t="s">
        <v>795</v>
      </c>
      <c r="KKW162" s="138" t="s">
        <v>796</v>
      </c>
      <c r="KKX162" s="138" t="s">
        <v>797</v>
      </c>
      <c r="KKY162" s="138" t="s">
        <v>798</v>
      </c>
      <c r="KKZ162" s="138" t="s">
        <v>1194</v>
      </c>
      <c r="KLA162" s="138" t="s">
        <v>47</v>
      </c>
      <c r="KLB162" s="138" t="s">
        <v>42</v>
      </c>
      <c r="KLC162" s="138" t="s">
        <v>1283</v>
      </c>
      <c r="KLD162" s="138" t="s">
        <v>1263</v>
      </c>
      <c r="KLE162" s="138">
        <v>0</v>
      </c>
      <c r="KLF162" s="138">
        <v>0</v>
      </c>
      <c r="KLG162" s="138" t="s">
        <v>1147</v>
      </c>
      <c r="KLH162" s="138">
        <v>40</v>
      </c>
      <c r="KLI162" s="138">
        <v>40</v>
      </c>
      <c r="KLJ162" s="138">
        <v>0</v>
      </c>
      <c r="KLK162" s="138">
        <v>0</v>
      </c>
      <c r="KLL162" s="138">
        <v>80</v>
      </c>
      <c r="KLM162" s="138" t="s">
        <v>49</v>
      </c>
      <c r="KLN162" s="138" t="s">
        <v>799</v>
      </c>
      <c r="KLO162" s="138" t="s">
        <v>800</v>
      </c>
      <c r="KLP162" s="138" t="s">
        <v>1275</v>
      </c>
      <c r="KLR162" s="138" t="s">
        <v>801</v>
      </c>
      <c r="KLS162" s="138" t="s">
        <v>802</v>
      </c>
      <c r="KLT162" s="138" t="s">
        <v>803</v>
      </c>
      <c r="KLU162" s="138" t="s">
        <v>804</v>
      </c>
      <c r="KLV162" s="138" t="s">
        <v>805</v>
      </c>
      <c r="KLW162" s="138" t="s">
        <v>806</v>
      </c>
      <c r="KLX162" s="138" t="s">
        <v>56</v>
      </c>
      <c r="KLY162" s="138">
        <v>3</v>
      </c>
      <c r="KLZ162" s="138" t="s">
        <v>794</v>
      </c>
      <c r="KMA162" s="138" t="s">
        <v>1170</v>
      </c>
      <c r="KMB162" s="138" t="s">
        <v>795</v>
      </c>
      <c r="KMC162" s="138" t="s">
        <v>796</v>
      </c>
      <c r="KMD162" s="138" t="s">
        <v>797</v>
      </c>
      <c r="KME162" s="138" t="s">
        <v>798</v>
      </c>
      <c r="KMF162" s="138" t="s">
        <v>1194</v>
      </c>
      <c r="KMG162" s="138" t="s">
        <v>47</v>
      </c>
      <c r="KMH162" s="138" t="s">
        <v>42</v>
      </c>
      <c r="KMI162" s="138" t="s">
        <v>1283</v>
      </c>
      <c r="KMJ162" s="138" t="s">
        <v>1263</v>
      </c>
      <c r="KMK162" s="138">
        <v>0</v>
      </c>
      <c r="KML162" s="138">
        <v>0</v>
      </c>
      <c r="KMM162" s="138" t="s">
        <v>1147</v>
      </c>
      <c r="KMN162" s="138">
        <v>40</v>
      </c>
      <c r="KMO162" s="138">
        <v>40</v>
      </c>
      <c r="KMP162" s="138">
        <v>0</v>
      </c>
      <c r="KMQ162" s="138">
        <v>0</v>
      </c>
      <c r="KMR162" s="138">
        <v>80</v>
      </c>
      <c r="KMS162" s="138" t="s">
        <v>49</v>
      </c>
      <c r="KMT162" s="138" t="s">
        <v>799</v>
      </c>
      <c r="KMU162" s="138" t="s">
        <v>800</v>
      </c>
      <c r="KMV162" s="138" t="s">
        <v>1275</v>
      </c>
      <c r="KMX162" s="138" t="s">
        <v>801</v>
      </c>
      <c r="KMY162" s="138" t="s">
        <v>802</v>
      </c>
      <c r="KMZ162" s="138" t="s">
        <v>803</v>
      </c>
      <c r="KNA162" s="138" t="s">
        <v>804</v>
      </c>
      <c r="KNB162" s="138" t="s">
        <v>805</v>
      </c>
      <c r="KNC162" s="138" t="s">
        <v>806</v>
      </c>
      <c r="KND162" s="138" t="s">
        <v>56</v>
      </c>
      <c r="KNE162" s="138">
        <v>3</v>
      </c>
      <c r="KNF162" s="138" t="s">
        <v>794</v>
      </c>
      <c r="KNG162" s="138" t="s">
        <v>1170</v>
      </c>
      <c r="KNH162" s="138" t="s">
        <v>795</v>
      </c>
      <c r="KNI162" s="138" t="s">
        <v>796</v>
      </c>
      <c r="KNJ162" s="138" t="s">
        <v>797</v>
      </c>
      <c r="KNK162" s="138" t="s">
        <v>798</v>
      </c>
      <c r="KNL162" s="138" t="s">
        <v>1194</v>
      </c>
      <c r="KNM162" s="138" t="s">
        <v>47</v>
      </c>
      <c r="KNN162" s="138" t="s">
        <v>42</v>
      </c>
      <c r="KNO162" s="138" t="s">
        <v>1283</v>
      </c>
      <c r="KNP162" s="138" t="s">
        <v>1263</v>
      </c>
      <c r="KNQ162" s="138">
        <v>0</v>
      </c>
      <c r="KNR162" s="138">
        <v>0</v>
      </c>
      <c r="KNS162" s="138" t="s">
        <v>1147</v>
      </c>
      <c r="KNT162" s="138">
        <v>40</v>
      </c>
      <c r="KNU162" s="138">
        <v>40</v>
      </c>
      <c r="KNV162" s="138">
        <v>0</v>
      </c>
      <c r="KNW162" s="138">
        <v>0</v>
      </c>
      <c r="KNX162" s="138">
        <v>80</v>
      </c>
      <c r="KNY162" s="138" t="s">
        <v>49</v>
      </c>
      <c r="KNZ162" s="138" t="s">
        <v>799</v>
      </c>
      <c r="KOA162" s="138" t="s">
        <v>800</v>
      </c>
      <c r="KOB162" s="138" t="s">
        <v>1275</v>
      </c>
      <c r="KOD162" s="138" t="s">
        <v>801</v>
      </c>
      <c r="KOE162" s="138" t="s">
        <v>802</v>
      </c>
      <c r="KOF162" s="138" t="s">
        <v>803</v>
      </c>
      <c r="KOG162" s="138" t="s">
        <v>804</v>
      </c>
      <c r="KOH162" s="138" t="s">
        <v>805</v>
      </c>
      <c r="KOI162" s="138" t="s">
        <v>806</v>
      </c>
      <c r="KOJ162" s="138" t="s">
        <v>56</v>
      </c>
      <c r="KOK162" s="138">
        <v>3</v>
      </c>
      <c r="KOL162" s="138" t="s">
        <v>794</v>
      </c>
      <c r="KOM162" s="138" t="s">
        <v>1170</v>
      </c>
      <c r="KON162" s="138" t="s">
        <v>795</v>
      </c>
      <c r="KOO162" s="138" t="s">
        <v>796</v>
      </c>
      <c r="KOP162" s="138" t="s">
        <v>797</v>
      </c>
      <c r="KOQ162" s="138" t="s">
        <v>798</v>
      </c>
      <c r="KOR162" s="138" t="s">
        <v>1194</v>
      </c>
      <c r="KOS162" s="138" t="s">
        <v>47</v>
      </c>
      <c r="KOT162" s="138" t="s">
        <v>42</v>
      </c>
      <c r="KOU162" s="138" t="s">
        <v>1283</v>
      </c>
      <c r="KOV162" s="138" t="s">
        <v>1263</v>
      </c>
      <c r="KOW162" s="138">
        <v>0</v>
      </c>
      <c r="KOX162" s="138">
        <v>0</v>
      </c>
      <c r="KOY162" s="138" t="s">
        <v>1147</v>
      </c>
      <c r="KOZ162" s="138">
        <v>40</v>
      </c>
      <c r="KPA162" s="138">
        <v>40</v>
      </c>
      <c r="KPB162" s="138">
        <v>0</v>
      </c>
      <c r="KPC162" s="138">
        <v>0</v>
      </c>
      <c r="KPD162" s="138">
        <v>80</v>
      </c>
      <c r="KPE162" s="138" t="s">
        <v>49</v>
      </c>
      <c r="KPF162" s="138" t="s">
        <v>799</v>
      </c>
      <c r="KPG162" s="138" t="s">
        <v>800</v>
      </c>
      <c r="KPH162" s="138" t="s">
        <v>1275</v>
      </c>
      <c r="KPJ162" s="138" t="s">
        <v>801</v>
      </c>
      <c r="KPK162" s="138" t="s">
        <v>802</v>
      </c>
      <c r="KPL162" s="138" t="s">
        <v>803</v>
      </c>
      <c r="KPM162" s="138" t="s">
        <v>804</v>
      </c>
      <c r="KPN162" s="138" t="s">
        <v>805</v>
      </c>
      <c r="KPO162" s="138" t="s">
        <v>806</v>
      </c>
      <c r="KPP162" s="138" t="s">
        <v>56</v>
      </c>
      <c r="KPQ162" s="138">
        <v>3</v>
      </c>
      <c r="KPR162" s="138" t="s">
        <v>794</v>
      </c>
      <c r="KPS162" s="138" t="s">
        <v>1170</v>
      </c>
      <c r="KPT162" s="138" t="s">
        <v>795</v>
      </c>
      <c r="KPU162" s="138" t="s">
        <v>796</v>
      </c>
      <c r="KPV162" s="138" t="s">
        <v>797</v>
      </c>
      <c r="KPW162" s="138" t="s">
        <v>798</v>
      </c>
      <c r="KPX162" s="138" t="s">
        <v>1194</v>
      </c>
      <c r="KPY162" s="138" t="s">
        <v>47</v>
      </c>
      <c r="KPZ162" s="138" t="s">
        <v>42</v>
      </c>
      <c r="KQA162" s="138" t="s">
        <v>1283</v>
      </c>
      <c r="KQB162" s="138" t="s">
        <v>1263</v>
      </c>
      <c r="KQC162" s="138">
        <v>0</v>
      </c>
      <c r="KQD162" s="138">
        <v>0</v>
      </c>
      <c r="KQE162" s="138" t="s">
        <v>1147</v>
      </c>
      <c r="KQF162" s="138">
        <v>40</v>
      </c>
      <c r="KQG162" s="138">
        <v>40</v>
      </c>
      <c r="KQH162" s="138">
        <v>0</v>
      </c>
      <c r="KQI162" s="138">
        <v>0</v>
      </c>
      <c r="KQJ162" s="138">
        <v>80</v>
      </c>
      <c r="KQK162" s="138" t="s">
        <v>49</v>
      </c>
      <c r="KQL162" s="138" t="s">
        <v>799</v>
      </c>
      <c r="KQM162" s="138" t="s">
        <v>800</v>
      </c>
      <c r="KQN162" s="138" t="s">
        <v>1275</v>
      </c>
      <c r="KQP162" s="138" t="s">
        <v>801</v>
      </c>
      <c r="KQQ162" s="138" t="s">
        <v>802</v>
      </c>
      <c r="KQR162" s="138" t="s">
        <v>803</v>
      </c>
      <c r="KQS162" s="138" t="s">
        <v>804</v>
      </c>
      <c r="KQT162" s="138" t="s">
        <v>805</v>
      </c>
      <c r="KQU162" s="138" t="s">
        <v>806</v>
      </c>
      <c r="KQV162" s="138" t="s">
        <v>56</v>
      </c>
      <c r="KQW162" s="138">
        <v>3</v>
      </c>
      <c r="KQX162" s="138" t="s">
        <v>794</v>
      </c>
      <c r="KQY162" s="138" t="s">
        <v>1170</v>
      </c>
      <c r="KQZ162" s="138" t="s">
        <v>795</v>
      </c>
      <c r="KRA162" s="138" t="s">
        <v>796</v>
      </c>
      <c r="KRB162" s="138" t="s">
        <v>797</v>
      </c>
      <c r="KRC162" s="138" t="s">
        <v>798</v>
      </c>
      <c r="KRD162" s="138" t="s">
        <v>1194</v>
      </c>
      <c r="KRE162" s="138" t="s">
        <v>47</v>
      </c>
      <c r="KRF162" s="138" t="s">
        <v>42</v>
      </c>
      <c r="KRG162" s="138" t="s">
        <v>1283</v>
      </c>
      <c r="KRH162" s="138" t="s">
        <v>1263</v>
      </c>
      <c r="KRI162" s="138">
        <v>0</v>
      </c>
      <c r="KRJ162" s="138">
        <v>0</v>
      </c>
      <c r="KRK162" s="138" t="s">
        <v>1147</v>
      </c>
      <c r="KRL162" s="138">
        <v>40</v>
      </c>
      <c r="KRM162" s="138">
        <v>40</v>
      </c>
      <c r="KRN162" s="138">
        <v>0</v>
      </c>
      <c r="KRO162" s="138">
        <v>0</v>
      </c>
      <c r="KRP162" s="138">
        <v>80</v>
      </c>
      <c r="KRQ162" s="138" t="s">
        <v>49</v>
      </c>
      <c r="KRR162" s="138" t="s">
        <v>799</v>
      </c>
      <c r="KRS162" s="138" t="s">
        <v>800</v>
      </c>
      <c r="KRT162" s="138" t="s">
        <v>1275</v>
      </c>
      <c r="KRV162" s="138" t="s">
        <v>801</v>
      </c>
      <c r="KRW162" s="138" t="s">
        <v>802</v>
      </c>
      <c r="KRX162" s="138" t="s">
        <v>803</v>
      </c>
      <c r="KRY162" s="138" t="s">
        <v>804</v>
      </c>
      <c r="KRZ162" s="138" t="s">
        <v>805</v>
      </c>
      <c r="KSA162" s="138" t="s">
        <v>806</v>
      </c>
      <c r="KSB162" s="138" t="s">
        <v>56</v>
      </c>
      <c r="KSC162" s="138">
        <v>3</v>
      </c>
      <c r="KSD162" s="138" t="s">
        <v>794</v>
      </c>
      <c r="KSE162" s="138" t="s">
        <v>1170</v>
      </c>
      <c r="KSF162" s="138" t="s">
        <v>795</v>
      </c>
      <c r="KSG162" s="138" t="s">
        <v>796</v>
      </c>
      <c r="KSH162" s="138" t="s">
        <v>797</v>
      </c>
      <c r="KSI162" s="138" t="s">
        <v>798</v>
      </c>
      <c r="KSJ162" s="138" t="s">
        <v>1194</v>
      </c>
      <c r="KSK162" s="138" t="s">
        <v>47</v>
      </c>
      <c r="KSL162" s="138" t="s">
        <v>42</v>
      </c>
      <c r="KSM162" s="138" t="s">
        <v>1283</v>
      </c>
      <c r="KSN162" s="138" t="s">
        <v>1263</v>
      </c>
      <c r="KSO162" s="138">
        <v>0</v>
      </c>
      <c r="KSP162" s="138">
        <v>0</v>
      </c>
      <c r="KSQ162" s="138" t="s">
        <v>1147</v>
      </c>
      <c r="KSR162" s="138">
        <v>40</v>
      </c>
      <c r="KSS162" s="138">
        <v>40</v>
      </c>
      <c r="KST162" s="138">
        <v>0</v>
      </c>
      <c r="KSU162" s="138">
        <v>0</v>
      </c>
      <c r="KSV162" s="138">
        <v>80</v>
      </c>
      <c r="KSW162" s="138" t="s">
        <v>49</v>
      </c>
      <c r="KSX162" s="138" t="s">
        <v>799</v>
      </c>
      <c r="KSY162" s="138" t="s">
        <v>800</v>
      </c>
      <c r="KSZ162" s="138" t="s">
        <v>1275</v>
      </c>
      <c r="KTB162" s="138" t="s">
        <v>801</v>
      </c>
      <c r="KTC162" s="138" t="s">
        <v>802</v>
      </c>
      <c r="KTD162" s="138" t="s">
        <v>803</v>
      </c>
      <c r="KTE162" s="138" t="s">
        <v>804</v>
      </c>
      <c r="KTF162" s="138" t="s">
        <v>805</v>
      </c>
      <c r="KTG162" s="138" t="s">
        <v>806</v>
      </c>
      <c r="KTH162" s="138" t="s">
        <v>56</v>
      </c>
      <c r="KTI162" s="138">
        <v>3</v>
      </c>
      <c r="KTJ162" s="138" t="s">
        <v>794</v>
      </c>
      <c r="KTK162" s="138" t="s">
        <v>1170</v>
      </c>
      <c r="KTL162" s="138" t="s">
        <v>795</v>
      </c>
      <c r="KTM162" s="138" t="s">
        <v>796</v>
      </c>
      <c r="KTN162" s="138" t="s">
        <v>797</v>
      </c>
      <c r="KTO162" s="138" t="s">
        <v>798</v>
      </c>
      <c r="KTP162" s="138" t="s">
        <v>1194</v>
      </c>
      <c r="KTQ162" s="138" t="s">
        <v>47</v>
      </c>
      <c r="KTR162" s="138" t="s">
        <v>42</v>
      </c>
      <c r="KTS162" s="138" t="s">
        <v>1283</v>
      </c>
      <c r="KTT162" s="138" t="s">
        <v>1263</v>
      </c>
      <c r="KTU162" s="138">
        <v>0</v>
      </c>
      <c r="KTV162" s="138">
        <v>0</v>
      </c>
      <c r="KTW162" s="138" t="s">
        <v>1147</v>
      </c>
      <c r="KTX162" s="138">
        <v>40</v>
      </c>
      <c r="KTY162" s="138">
        <v>40</v>
      </c>
      <c r="KTZ162" s="138">
        <v>0</v>
      </c>
      <c r="KUA162" s="138">
        <v>0</v>
      </c>
      <c r="KUB162" s="138">
        <v>80</v>
      </c>
      <c r="KUC162" s="138" t="s">
        <v>49</v>
      </c>
      <c r="KUD162" s="138" t="s">
        <v>799</v>
      </c>
      <c r="KUE162" s="138" t="s">
        <v>800</v>
      </c>
      <c r="KUF162" s="138" t="s">
        <v>1275</v>
      </c>
      <c r="KUH162" s="138" t="s">
        <v>801</v>
      </c>
      <c r="KUI162" s="138" t="s">
        <v>802</v>
      </c>
      <c r="KUJ162" s="138" t="s">
        <v>803</v>
      </c>
      <c r="KUK162" s="138" t="s">
        <v>804</v>
      </c>
      <c r="KUL162" s="138" t="s">
        <v>805</v>
      </c>
      <c r="KUM162" s="138" t="s">
        <v>806</v>
      </c>
      <c r="KUN162" s="138" t="s">
        <v>56</v>
      </c>
      <c r="KUO162" s="138">
        <v>3</v>
      </c>
      <c r="KUP162" s="138" t="s">
        <v>794</v>
      </c>
      <c r="KUQ162" s="138" t="s">
        <v>1170</v>
      </c>
      <c r="KUR162" s="138" t="s">
        <v>795</v>
      </c>
      <c r="KUS162" s="138" t="s">
        <v>796</v>
      </c>
      <c r="KUT162" s="138" t="s">
        <v>797</v>
      </c>
      <c r="KUU162" s="138" t="s">
        <v>798</v>
      </c>
      <c r="KUV162" s="138" t="s">
        <v>1194</v>
      </c>
      <c r="KUW162" s="138" t="s">
        <v>47</v>
      </c>
      <c r="KUX162" s="138" t="s">
        <v>42</v>
      </c>
      <c r="KUY162" s="138" t="s">
        <v>1283</v>
      </c>
      <c r="KUZ162" s="138" t="s">
        <v>1263</v>
      </c>
      <c r="KVA162" s="138">
        <v>0</v>
      </c>
      <c r="KVB162" s="138">
        <v>0</v>
      </c>
      <c r="KVC162" s="138" t="s">
        <v>1147</v>
      </c>
      <c r="KVD162" s="138">
        <v>40</v>
      </c>
      <c r="KVE162" s="138">
        <v>40</v>
      </c>
      <c r="KVF162" s="138">
        <v>0</v>
      </c>
      <c r="KVG162" s="138">
        <v>0</v>
      </c>
      <c r="KVH162" s="138">
        <v>80</v>
      </c>
      <c r="KVI162" s="138" t="s">
        <v>49</v>
      </c>
      <c r="KVJ162" s="138" t="s">
        <v>799</v>
      </c>
      <c r="KVK162" s="138" t="s">
        <v>800</v>
      </c>
      <c r="KVL162" s="138" t="s">
        <v>1275</v>
      </c>
      <c r="KVN162" s="138" t="s">
        <v>801</v>
      </c>
      <c r="KVO162" s="138" t="s">
        <v>802</v>
      </c>
      <c r="KVP162" s="138" t="s">
        <v>803</v>
      </c>
      <c r="KVQ162" s="138" t="s">
        <v>804</v>
      </c>
      <c r="KVR162" s="138" t="s">
        <v>805</v>
      </c>
      <c r="KVS162" s="138" t="s">
        <v>806</v>
      </c>
      <c r="KVT162" s="138" t="s">
        <v>56</v>
      </c>
      <c r="KVU162" s="138">
        <v>3</v>
      </c>
      <c r="KVV162" s="138" t="s">
        <v>794</v>
      </c>
      <c r="KVW162" s="138" t="s">
        <v>1170</v>
      </c>
      <c r="KVX162" s="138" t="s">
        <v>795</v>
      </c>
      <c r="KVY162" s="138" t="s">
        <v>796</v>
      </c>
      <c r="KVZ162" s="138" t="s">
        <v>797</v>
      </c>
      <c r="KWA162" s="138" t="s">
        <v>798</v>
      </c>
      <c r="KWB162" s="138" t="s">
        <v>1194</v>
      </c>
      <c r="KWC162" s="138" t="s">
        <v>47</v>
      </c>
      <c r="KWD162" s="138" t="s">
        <v>42</v>
      </c>
      <c r="KWE162" s="138" t="s">
        <v>1283</v>
      </c>
      <c r="KWF162" s="138" t="s">
        <v>1263</v>
      </c>
      <c r="KWG162" s="138">
        <v>0</v>
      </c>
      <c r="KWH162" s="138">
        <v>0</v>
      </c>
      <c r="KWI162" s="138" t="s">
        <v>1147</v>
      </c>
      <c r="KWJ162" s="138">
        <v>40</v>
      </c>
      <c r="KWK162" s="138">
        <v>40</v>
      </c>
      <c r="KWL162" s="138">
        <v>0</v>
      </c>
      <c r="KWM162" s="138">
        <v>0</v>
      </c>
      <c r="KWN162" s="138">
        <v>80</v>
      </c>
      <c r="KWO162" s="138" t="s">
        <v>49</v>
      </c>
      <c r="KWP162" s="138" t="s">
        <v>799</v>
      </c>
      <c r="KWQ162" s="138" t="s">
        <v>800</v>
      </c>
      <c r="KWR162" s="138" t="s">
        <v>1275</v>
      </c>
      <c r="KWT162" s="138" t="s">
        <v>801</v>
      </c>
      <c r="KWU162" s="138" t="s">
        <v>802</v>
      </c>
      <c r="KWV162" s="138" t="s">
        <v>803</v>
      </c>
      <c r="KWW162" s="138" t="s">
        <v>804</v>
      </c>
      <c r="KWX162" s="138" t="s">
        <v>805</v>
      </c>
      <c r="KWY162" s="138" t="s">
        <v>806</v>
      </c>
      <c r="KWZ162" s="138" t="s">
        <v>56</v>
      </c>
      <c r="KXA162" s="138">
        <v>3</v>
      </c>
      <c r="KXB162" s="138" t="s">
        <v>794</v>
      </c>
      <c r="KXC162" s="138" t="s">
        <v>1170</v>
      </c>
      <c r="KXD162" s="138" t="s">
        <v>795</v>
      </c>
      <c r="KXE162" s="138" t="s">
        <v>796</v>
      </c>
      <c r="KXF162" s="138" t="s">
        <v>797</v>
      </c>
      <c r="KXG162" s="138" t="s">
        <v>798</v>
      </c>
      <c r="KXH162" s="138" t="s">
        <v>1194</v>
      </c>
      <c r="KXI162" s="138" t="s">
        <v>47</v>
      </c>
      <c r="KXJ162" s="138" t="s">
        <v>42</v>
      </c>
      <c r="KXK162" s="138" t="s">
        <v>1283</v>
      </c>
      <c r="KXL162" s="138" t="s">
        <v>1263</v>
      </c>
      <c r="KXM162" s="138">
        <v>0</v>
      </c>
      <c r="KXN162" s="138">
        <v>0</v>
      </c>
      <c r="KXO162" s="138" t="s">
        <v>1147</v>
      </c>
      <c r="KXP162" s="138">
        <v>40</v>
      </c>
      <c r="KXQ162" s="138">
        <v>40</v>
      </c>
      <c r="KXR162" s="138">
        <v>0</v>
      </c>
      <c r="KXS162" s="138">
        <v>0</v>
      </c>
      <c r="KXT162" s="138">
        <v>80</v>
      </c>
      <c r="KXU162" s="138" t="s">
        <v>49</v>
      </c>
      <c r="KXV162" s="138" t="s">
        <v>799</v>
      </c>
      <c r="KXW162" s="138" t="s">
        <v>800</v>
      </c>
      <c r="KXX162" s="138" t="s">
        <v>1275</v>
      </c>
      <c r="KXZ162" s="138" t="s">
        <v>801</v>
      </c>
      <c r="KYA162" s="138" t="s">
        <v>802</v>
      </c>
      <c r="KYB162" s="138" t="s">
        <v>803</v>
      </c>
      <c r="KYC162" s="138" t="s">
        <v>804</v>
      </c>
      <c r="KYD162" s="138" t="s">
        <v>805</v>
      </c>
      <c r="KYE162" s="138" t="s">
        <v>806</v>
      </c>
      <c r="KYF162" s="138" t="s">
        <v>56</v>
      </c>
      <c r="KYG162" s="138">
        <v>3</v>
      </c>
      <c r="KYH162" s="138" t="s">
        <v>794</v>
      </c>
      <c r="KYI162" s="138" t="s">
        <v>1170</v>
      </c>
      <c r="KYJ162" s="138" t="s">
        <v>795</v>
      </c>
      <c r="KYK162" s="138" t="s">
        <v>796</v>
      </c>
      <c r="KYL162" s="138" t="s">
        <v>797</v>
      </c>
      <c r="KYM162" s="138" t="s">
        <v>798</v>
      </c>
      <c r="KYN162" s="138" t="s">
        <v>1194</v>
      </c>
      <c r="KYO162" s="138" t="s">
        <v>47</v>
      </c>
      <c r="KYP162" s="138" t="s">
        <v>42</v>
      </c>
      <c r="KYQ162" s="138" t="s">
        <v>1283</v>
      </c>
      <c r="KYR162" s="138" t="s">
        <v>1263</v>
      </c>
      <c r="KYS162" s="138">
        <v>0</v>
      </c>
      <c r="KYT162" s="138">
        <v>0</v>
      </c>
      <c r="KYU162" s="138" t="s">
        <v>1147</v>
      </c>
      <c r="KYV162" s="138">
        <v>40</v>
      </c>
      <c r="KYW162" s="138">
        <v>40</v>
      </c>
      <c r="KYX162" s="138">
        <v>0</v>
      </c>
      <c r="KYY162" s="138">
        <v>0</v>
      </c>
      <c r="KYZ162" s="138">
        <v>80</v>
      </c>
      <c r="KZA162" s="138" t="s">
        <v>49</v>
      </c>
      <c r="KZB162" s="138" t="s">
        <v>799</v>
      </c>
      <c r="KZC162" s="138" t="s">
        <v>800</v>
      </c>
      <c r="KZD162" s="138" t="s">
        <v>1275</v>
      </c>
      <c r="KZF162" s="138" t="s">
        <v>801</v>
      </c>
      <c r="KZG162" s="138" t="s">
        <v>802</v>
      </c>
      <c r="KZH162" s="138" t="s">
        <v>803</v>
      </c>
      <c r="KZI162" s="138" t="s">
        <v>804</v>
      </c>
      <c r="KZJ162" s="138" t="s">
        <v>805</v>
      </c>
      <c r="KZK162" s="138" t="s">
        <v>806</v>
      </c>
      <c r="KZL162" s="138" t="s">
        <v>56</v>
      </c>
      <c r="KZM162" s="138">
        <v>3</v>
      </c>
      <c r="KZN162" s="138" t="s">
        <v>794</v>
      </c>
      <c r="KZO162" s="138" t="s">
        <v>1170</v>
      </c>
      <c r="KZP162" s="138" t="s">
        <v>795</v>
      </c>
      <c r="KZQ162" s="138" t="s">
        <v>796</v>
      </c>
      <c r="KZR162" s="138" t="s">
        <v>797</v>
      </c>
      <c r="KZS162" s="138" t="s">
        <v>798</v>
      </c>
      <c r="KZT162" s="138" t="s">
        <v>1194</v>
      </c>
      <c r="KZU162" s="138" t="s">
        <v>47</v>
      </c>
      <c r="KZV162" s="138" t="s">
        <v>42</v>
      </c>
      <c r="KZW162" s="138" t="s">
        <v>1283</v>
      </c>
      <c r="KZX162" s="138" t="s">
        <v>1263</v>
      </c>
      <c r="KZY162" s="138">
        <v>0</v>
      </c>
      <c r="KZZ162" s="138">
        <v>0</v>
      </c>
      <c r="LAA162" s="138" t="s">
        <v>1147</v>
      </c>
      <c r="LAB162" s="138">
        <v>40</v>
      </c>
      <c r="LAC162" s="138">
        <v>40</v>
      </c>
      <c r="LAD162" s="138">
        <v>0</v>
      </c>
      <c r="LAE162" s="138">
        <v>0</v>
      </c>
      <c r="LAF162" s="138">
        <v>80</v>
      </c>
      <c r="LAG162" s="138" t="s">
        <v>49</v>
      </c>
      <c r="LAH162" s="138" t="s">
        <v>799</v>
      </c>
      <c r="LAI162" s="138" t="s">
        <v>800</v>
      </c>
      <c r="LAJ162" s="138" t="s">
        <v>1275</v>
      </c>
      <c r="LAL162" s="138" t="s">
        <v>801</v>
      </c>
      <c r="LAM162" s="138" t="s">
        <v>802</v>
      </c>
      <c r="LAN162" s="138" t="s">
        <v>803</v>
      </c>
      <c r="LAO162" s="138" t="s">
        <v>804</v>
      </c>
      <c r="LAP162" s="138" t="s">
        <v>805</v>
      </c>
      <c r="LAQ162" s="138" t="s">
        <v>806</v>
      </c>
      <c r="LAR162" s="138" t="s">
        <v>56</v>
      </c>
      <c r="LAS162" s="138">
        <v>3</v>
      </c>
      <c r="LAT162" s="138" t="s">
        <v>794</v>
      </c>
      <c r="LAU162" s="138" t="s">
        <v>1170</v>
      </c>
      <c r="LAV162" s="138" t="s">
        <v>795</v>
      </c>
      <c r="LAW162" s="138" t="s">
        <v>796</v>
      </c>
      <c r="LAX162" s="138" t="s">
        <v>797</v>
      </c>
      <c r="LAY162" s="138" t="s">
        <v>798</v>
      </c>
      <c r="LAZ162" s="138" t="s">
        <v>1194</v>
      </c>
      <c r="LBA162" s="138" t="s">
        <v>47</v>
      </c>
      <c r="LBB162" s="138" t="s">
        <v>42</v>
      </c>
      <c r="LBC162" s="138" t="s">
        <v>1283</v>
      </c>
      <c r="LBD162" s="138" t="s">
        <v>1263</v>
      </c>
      <c r="LBE162" s="138">
        <v>0</v>
      </c>
      <c r="LBF162" s="138">
        <v>0</v>
      </c>
      <c r="LBG162" s="138" t="s">
        <v>1147</v>
      </c>
      <c r="LBH162" s="138">
        <v>40</v>
      </c>
      <c r="LBI162" s="138">
        <v>40</v>
      </c>
      <c r="LBJ162" s="138">
        <v>0</v>
      </c>
      <c r="LBK162" s="138">
        <v>0</v>
      </c>
      <c r="LBL162" s="138">
        <v>80</v>
      </c>
      <c r="LBM162" s="138" t="s">
        <v>49</v>
      </c>
      <c r="LBN162" s="138" t="s">
        <v>799</v>
      </c>
      <c r="LBO162" s="138" t="s">
        <v>800</v>
      </c>
      <c r="LBP162" s="138" t="s">
        <v>1275</v>
      </c>
      <c r="LBR162" s="138" t="s">
        <v>801</v>
      </c>
      <c r="LBS162" s="138" t="s">
        <v>802</v>
      </c>
      <c r="LBT162" s="138" t="s">
        <v>803</v>
      </c>
      <c r="LBU162" s="138" t="s">
        <v>804</v>
      </c>
      <c r="LBV162" s="138" t="s">
        <v>805</v>
      </c>
      <c r="LBW162" s="138" t="s">
        <v>806</v>
      </c>
      <c r="LBX162" s="138" t="s">
        <v>56</v>
      </c>
      <c r="LBY162" s="138">
        <v>3</v>
      </c>
      <c r="LBZ162" s="138" t="s">
        <v>794</v>
      </c>
      <c r="LCA162" s="138" t="s">
        <v>1170</v>
      </c>
      <c r="LCB162" s="138" t="s">
        <v>795</v>
      </c>
      <c r="LCC162" s="138" t="s">
        <v>796</v>
      </c>
      <c r="LCD162" s="138" t="s">
        <v>797</v>
      </c>
      <c r="LCE162" s="138" t="s">
        <v>798</v>
      </c>
      <c r="LCF162" s="138" t="s">
        <v>1194</v>
      </c>
      <c r="LCG162" s="138" t="s">
        <v>47</v>
      </c>
      <c r="LCH162" s="138" t="s">
        <v>42</v>
      </c>
      <c r="LCI162" s="138" t="s">
        <v>1283</v>
      </c>
      <c r="LCJ162" s="138" t="s">
        <v>1263</v>
      </c>
      <c r="LCK162" s="138">
        <v>0</v>
      </c>
      <c r="LCL162" s="138">
        <v>0</v>
      </c>
      <c r="LCM162" s="138" t="s">
        <v>1147</v>
      </c>
      <c r="LCN162" s="138">
        <v>40</v>
      </c>
      <c r="LCO162" s="138">
        <v>40</v>
      </c>
      <c r="LCP162" s="138">
        <v>0</v>
      </c>
      <c r="LCQ162" s="138">
        <v>0</v>
      </c>
      <c r="LCR162" s="138">
        <v>80</v>
      </c>
      <c r="LCS162" s="138" t="s">
        <v>49</v>
      </c>
      <c r="LCT162" s="138" t="s">
        <v>799</v>
      </c>
      <c r="LCU162" s="138" t="s">
        <v>800</v>
      </c>
      <c r="LCV162" s="138" t="s">
        <v>1275</v>
      </c>
      <c r="LCX162" s="138" t="s">
        <v>801</v>
      </c>
      <c r="LCY162" s="138" t="s">
        <v>802</v>
      </c>
      <c r="LCZ162" s="138" t="s">
        <v>803</v>
      </c>
      <c r="LDA162" s="138" t="s">
        <v>804</v>
      </c>
      <c r="LDB162" s="138" t="s">
        <v>805</v>
      </c>
      <c r="LDC162" s="138" t="s">
        <v>806</v>
      </c>
      <c r="LDD162" s="138" t="s">
        <v>56</v>
      </c>
      <c r="LDE162" s="138">
        <v>3</v>
      </c>
      <c r="LDF162" s="138" t="s">
        <v>794</v>
      </c>
      <c r="LDG162" s="138" t="s">
        <v>1170</v>
      </c>
      <c r="LDH162" s="138" t="s">
        <v>795</v>
      </c>
      <c r="LDI162" s="138" t="s">
        <v>796</v>
      </c>
      <c r="LDJ162" s="138" t="s">
        <v>797</v>
      </c>
      <c r="LDK162" s="138" t="s">
        <v>798</v>
      </c>
      <c r="LDL162" s="138" t="s">
        <v>1194</v>
      </c>
      <c r="LDM162" s="138" t="s">
        <v>47</v>
      </c>
      <c r="LDN162" s="138" t="s">
        <v>42</v>
      </c>
      <c r="LDO162" s="138" t="s">
        <v>1283</v>
      </c>
      <c r="LDP162" s="138" t="s">
        <v>1263</v>
      </c>
      <c r="LDQ162" s="138">
        <v>0</v>
      </c>
      <c r="LDR162" s="138">
        <v>0</v>
      </c>
      <c r="LDS162" s="138" t="s">
        <v>1147</v>
      </c>
      <c r="LDT162" s="138">
        <v>40</v>
      </c>
      <c r="LDU162" s="138">
        <v>40</v>
      </c>
      <c r="LDV162" s="138">
        <v>0</v>
      </c>
      <c r="LDW162" s="138">
        <v>0</v>
      </c>
      <c r="LDX162" s="138">
        <v>80</v>
      </c>
      <c r="LDY162" s="138" t="s">
        <v>49</v>
      </c>
      <c r="LDZ162" s="138" t="s">
        <v>799</v>
      </c>
      <c r="LEA162" s="138" t="s">
        <v>800</v>
      </c>
      <c r="LEB162" s="138" t="s">
        <v>1275</v>
      </c>
      <c r="LED162" s="138" t="s">
        <v>801</v>
      </c>
      <c r="LEE162" s="138" t="s">
        <v>802</v>
      </c>
      <c r="LEF162" s="138" t="s">
        <v>803</v>
      </c>
      <c r="LEG162" s="138" t="s">
        <v>804</v>
      </c>
      <c r="LEH162" s="138" t="s">
        <v>805</v>
      </c>
      <c r="LEI162" s="138" t="s">
        <v>806</v>
      </c>
      <c r="LEJ162" s="138" t="s">
        <v>56</v>
      </c>
      <c r="LEK162" s="138">
        <v>3</v>
      </c>
      <c r="LEL162" s="138" t="s">
        <v>794</v>
      </c>
      <c r="LEM162" s="138" t="s">
        <v>1170</v>
      </c>
      <c r="LEN162" s="138" t="s">
        <v>795</v>
      </c>
      <c r="LEO162" s="138" t="s">
        <v>796</v>
      </c>
      <c r="LEP162" s="138" t="s">
        <v>797</v>
      </c>
      <c r="LEQ162" s="138" t="s">
        <v>798</v>
      </c>
      <c r="LER162" s="138" t="s">
        <v>1194</v>
      </c>
      <c r="LES162" s="138" t="s">
        <v>47</v>
      </c>
      <c r="LET162" s="138" t="s">
        <v>42</v>
      </c>
      <c r="LEU162" s="138" t="s">
        <v>1283</v>
      </c>
      <c r="LEV162" s="138" t="s">
        <v>1263</v>
      </c>
      <c r="LEW162" s="138">
        <v>0</v>
      </c>
      <c r="LEX162" s="138">
        <v>0</v>
      </c>
      <c r="LEY162" s="138" t="s">
        <v>1147</v>
      </c>
      <c r="LEZ162" s="138">
        <v>40</v>
      </c>
      <c r="LFA162" s="138">
        <v>40</v>
      </c>
      <c r="LFB162" s="138">
        <v>0</v>
      </c>
      <c r="LFC162" s="138">
        <v>0</v>
      </c>
      <c r="LFD162" s="138">
        <v>80</v>
      </c>
      <c r="LFE162" s="138" t="s">
        <v>49</v>
      </c>
      <c r="LFF162" s="138" t="s">
        <v>799</v>
      </c>
      <c r="LFG162" s="138" t="s">
        <v>800</v>
      </c>
      <c r="LFH162" s="138" t="s">
        <v>1275</v>
      </c>
      <c r="LFJ162" s="138" t="s">
        <v>801</v>
      </c>
      <c r="LFK162" s="138" t="s">
        <v>802</v>
      </c>
      <c r="LFL162" s="138" t="s">
        <v>803</v>
      </c>
      <c r="LFM162" s="138" t="s">
        <v>804</v>
      </c>
      <c r="LFN162" s="138" t="s">
        <v>805</v>
      </c>
      <c r="LFO162" s="138" t="s">
        <v>806</v>
      </c>
      <c r="LFP162" s="138" t="s">
        <v>56</v>
      </c>
      <c r="LFQ162" s="138">
        <v>3</v>
      </c>
      <c r="LFR162" s="138" t="s">
        <v>794</v>
      </c>
      <c r="LFS162" s="138" t="s">
        <v>1170</v>
      </c>
      <c r="LFT162" s="138" t="s">
        <v>795</v>
      </c>
      <c r="LFU162" s="138" t="s">
        <v>796</v>
      </c>
      <c r="LFV162" s="138" t="s">
        <v>797</v>
      </c>
      <c r="LFW162" s="138" t="s">
        <v>798</v>
      </c>
      <c r="LFX162" s="138" t="s">
        <v>1194</v>
      </c>
      <c r="LFY162" s="138" t="s">
        <v>47</v>
      </c>
      <c r="LFZ162" s="138" t="s">
        <v>42</v>
      </c>
      <c r="LGA162" s="138" t="s">
        <v>1283</v>
      </c>
      <c r="LGB162" s="138" t="s">
        <v>1263</v>
      </c>
      <c r="LGC162" s="138">
        <v>0</v>
      </c>
      <c r="LGD162" s="138">
        <v>0</v>
      </c>
      <c r="LGE162" s="138" t="s">
        <v>1147</v>
      </c>
      <c r="LGF162" s="138">
        <v>40</v>
      </c>
      <c r="LGG162" s="138">
        <v>40</v>
      </c>
      <c r="LGH162" s="138">
        <v>0</v>
      </c>
      <c r="LGI162" s="138">
        <v>0</v>
      </c>
      <c r="LGJ162" s="138">
        <v>80</v>
      </c>
      <c r="LGK162" s="138" t="s">
        <v>49</v>
      </c>
      <c r="LGL162" s="138" t="s">
        <v>799</v>
      </c>
      <c r="LGM162" s="138" t="s">
        <v>800</v>
      </c>
      <c r="LGN162" s="138" t="s">
        <v>1275</v>
      </c>
      <c r="LGP162" s="138" t="s">
        <v>801</v>
      </c>
      <c r="LGQ162" s="138" t="s">
        <v>802</v>
      </c>
      <c r="LGR162" s="138" t="s">
        <v>803</v>
      </c>
      <c r="LGS162" s="138" t="s">
        <v>804</v>
      </c>
      <c r="LGT162" s="138" t="s">
        <v>805</v>
      </c>
      <c r="LGU162" s="138" t="s">
        <v>806</v>
      </c>
      <c r="LGV162" s="138" t="s">
        <v>56</v>
      </c>
      <c r="LGW162" s="138">
        <v>3</v>
      </c>
      <c r="LGX162" s="138" t="s">
        <v>794</v>
      </c>
      <c r="LGY162" s="138" t="s">
        <v>1170</v>
      </c>
      <c r="LGZ162" s="138" t="s">
        <v>795</v>
      </c>
      <c r="LHA162" s="138" t="s">
        <v>796</v>
      </c>
      <c r="LHB162" s="138" t="s">
        <v>797</v>
      </c>
      <c r="LHC162" s="138" t="s">
        <v>798</v>
      </c>
      <c r="LHD162" s="138" t="s">
        <v>1194</v>
      </c>
      <c r="LHE162" s="138" t="s">
        <v>47</v>
      </c>
      <c r="LHF162" s="138" t="s">
        <v>42</v>
      </c>
      <c r="LHG162" s="138" t="s">
        <v>1283</v>
      </c>
      <c r="LHH162" s="138" t="s">
        <v>1263</v>
      </c>
      <c r="LHI162" s="138">
        <v>0</v>
      </c>
      <c r="LHJ162" s="138">
        <v>0</v>
      </c>
      <c r="LHK162" s="138" t="s">
        <v>1147</v>
      </c>
      <c r="LHL162" s="138">
        <v>40</v>
      </c>
      <c r="LHM162" s="138">
        <v>40</v>
      </c>
      <c r="LHN162" s="138">
        <v>0</v>
      </c>
      <c r="LHO162" s="138">
        <v>0</v>
      </c>
      <c r="LHP162" s="138">
        <v>80</v>
      </c>
      <c r="LHQ162" s="138" t="s">
        <v>49</v>
      </c>
      <c r="LHR162" s="138" t="s">
        <v>799</v>
      </c>
      <c r="LHS162" s="138" t="s">
        <v>800</v>
      </c>
      <c r="LHT162" s="138" t="s">
        <v>1275</v>
      </c>
      <c r="LHV162" s="138" t="s">
        <v>801</v>
      </c>
      <c r="LHW162" s="138" t="s">
        <v>802</v>
      </c>
      <c r="LHX162" s="138" t="s">
        <v>803</v>
      </c>
      <c r="LHY162" s="138" t="s">
        <v>804</v>
      </c>
      <c r="LHZ162" s="138" t="s">
        <v>805</v>
      </c>
      <c r="LIA162" s="138" t="s">
        <v>806</v>
      </c>
      <c r="LIB162" s="138" t="s">
        <v>56</v>
      </c>
      <c r="LIC162" s="138">
        <v>3</v>
      </c>
      <c r="LID162" s="138" t="s">
        <v>794</v>
      </c>
      <c r="LIE162" s="138" t="s">
        <v>1170</v>
      </c>
      <c r="LIF162" s="138" t="s">
        <v>795</v>
      </c>
      <c r="LIG162" s="138" t="s">
        <v>796</v>
      </c>
      <c r="LIH162" s="138" t="s">
        <v>797</v>
      </c>
      <c r="LII162" s="138" t="s">
        <v>798</v>
      </c>
      <c r="LIJ162" s="138" t="s">
        <v>1194</v>
      </c>
      <c r="LIK162" s="138" t="s">
        <v>47</v>
      </c>
      <c r="LIL162" s="138" t="s">
        <v>42</v>
      </c>
      <c r="LIM162" s="138" t="s">
        <v>1283</v>
      </c>
      <c r="LIN162" s="138" t="s">
        <v>1263</v>
      </c>
      <c r="LIO162" s="138">
        <v>0</v>
      </c>
      <c r="LIP162" s="138">
        <v>0</v>
      </c>
      <c r="LIQ162" s="138" t="s">
        <v>1147</v>
      </c>
      <c r="LIR162" s="138">
        <v>40</v>
      </c>
      <c r="LIS162" s="138">
        <v>40</v>
      </c>
      <c r="LIT162" s="138">
        <v>0</v>
      </c>
      <c r="LIU162" s="138">
        <v>0</v>
      </c>
      <c r="LIV162" s="138">
        <v>80</v>
      </c>
      <c r="LIW162" s="138" t="s">
        <v>49</v>
      </c>
      <c r="LIX162" s="138" t="s">
        <v>799</v>
      </c>
      <c r="LIY162" s="138" t="s">
        <v>800</v>
      </c>
      <c r="LIZ162" s="138" t="s">
        <v>1275</v>
      </c>
      <c r="LJB162" s="138" t="s">
        <v>801</v>
      </c>
      <c r="LJC162" s="138" t="s">
        <v>802</v>
      </c>
      <c r="LJD162" s="138" t="s">
        <v>803</v>
      </c>
      <c r="LJE162" s="138" t="s">
        <v>804</v>
      </c>
      <c r="LJF162" s="138" t="s">
        <v>805</v>
      </c>
      <c r="LJG162" s="138" t="s">
        <v>806</v>
      </c>
      <c r="LJH162" s="138" t="s">
        <v>56</v>
      </c>
      <c r="LJI162" s="138">
        <v>3</v>
      </c>
      <c r="LJJ162" s="138" t="s">
        <v>794</v>
      </c>
      <c r="LJK162" s="138" t="s">
        <v>1170</v>
      </c>
      <c r="LJL162" s="138" t="s">
        <v>795</v>
      </c>
      <c r="LJM162" s="138" t="s">
        <v>796</v>
      </c>
      <c r="LJN162" s="138" t="s">
        <v>797</v>
      </c>
      <c r="LJO162" s="138" t="s">
        <v>798</v>
      </c>
      <c r="LJP162" s="138" t="s">
        <v>1194</v>
      </c>
      <c r="LJQ162" s="138" t="s">
        <v>47</v>
      </c>
      <c r="LJR162" s="138" t="s">
        <v>42</v>
      </c>
      <c r="LJS162" s="138" t="s">
        <v>1283</v>
      </c>
      <c r="LJT162" s="138" t="s">
        <v>1263</v>
      </c>
      <c r="LJU162" s="138">
        <v>0</v>
      </c>
      <c r="LJV162" s="138">
        <v>0</v>
      </c>
      <c r="LJW162" s="138" t="s">
        <v>1147</v>
      </c>
      <c r="LJX162" s="138">
        <v>40</v>
      </c>
      <c r="LJY162" s="138">
        <v>40</v>
      </c>
      <c r="LJZ162" s="138">
        <v>0</v>
      </c>
      <c r="LKA162" s="138">
        <v>0</v>
      </c>
      <c r="LKB162" s="138">
        <v>80</v>
      </c>
      <c r="LKC162" s="138" t="s">
        <v>49</v>
      </c>
      <c r="LKD162" s="138" t="s">
        <v>799</v>
      </c>
      <c r="LKE162" s="138" t="s">
        <v>800</v>
      </c>
      <c r="LKF162" s="138" t="s">
        <v>1275</v>
      </c>
      <c r="LKH162" s="138" t="s">
        <v>801</v>
      </c>
      <c r="LKI162" s="138" t="s">
        <v>802</v>
      </c>
      <c r="LKJ162" s="138" t="s">
        <v>803</v>
      </c>
      <c r="LKK162" s="138" t="s">
        <v>804</v>
      </c>
      <c r="LKL162" s="138" t="s">
        <v>805</v>
      </c>
      <c r="LKM162" s="138" t="s">
        <v>806</v>
      </c>
      <c r="LKN162" s="138" t="s">
        <v>56</v>
      </c>
      <c r="LKO162" s="138">
        <v>3</v>
      </c>
      <c r="LKP162" s="138" t="s">
        <v>794</v>
      </c>
      <c r="LKQ162" s="138" t="s">
        <v>1170</v>
      </c>
      <c r="LKR162" s="138" t="s">
        <v>795</v>
      </c>
      <c r="LKS162" s="138" t="s">
        <v>796</v>
      </c>
      <c r="LKT162" s="138" t="s">
        <v>797</v>
      </c>
      <c r="LKU162" s="138" t="s">
        <v>798</v>
      </c>
      <c r="LKV162" s="138" t="s">
        <v>1194</v>
      </c>
      <c r="LKW162" s="138" t="s">
        <v>47</v>
      </c>
      <c r="LKX162" s="138" t="s">
        <v>42</v>
      </c>
      <c r="LKY162" s="138" t="s">
        <v>1283</v>
      </c>
      <c r="LKZ162" s="138" t="s">
        <v>1263</v>
      </c>
      <c r="LLA162" s="138">
        <v>0</v>
      </c>
      <c r="LLB162" s="138">
        <v>0</v>
      </c>
      <c r="LLC162" s="138" t="s">
        <v>1147</v>
      </c>
      <c r="LLD162" s="138">
        <v>40</v>
      </c>
      <c r="LLE162" s="138">
        <v>40</v>
      </c>
      <c r="LLF162" s="138">
        <v>0</v>
      </c>
      <c r="LLG162" s="138">
        <v>0</v>
      </c>
      <c r="LLH162" s="138">
        <v>80</v>
      </c>
      <c r="LLI162" s="138" t="s">
        <v>49</v>
      </c>
      <c r="LLJ162" s="138" t="s">
        <v>799</v>
      </c>
      <c r="LLK162" s="138" t="s">
        <v>800</v>
      </c>
      <c r="LLL162" s="138" t="s">
        <v>1275</v>
      </c>
      <c r="LLN162" s="138" t="s">
        <v>801</v>
      </c>
      <c r="LLO162" s="138" t="s">
        <v>802</v>
      </c>
      <c r="LLP162" s="138" t="s">
        <v>803</v>
      </c>
      <c r="LLQ162" s="138" t="s">
        <v>804</v>
      </c>
      <c r="LLR162" s="138" t="s">
        <v>805</v>
      </c>
      <c r="LLS162" s="138" t="s">
        <v>806</v>
      </c>
      <c r="LLT162" s="138" t="s">
        <v>56</v>
      </c>
      <c r="LLU162" s="138">
        <v>3</v>
      </c>
      <c r="LLV162" s="138" t="s">
        <v>794</v>
      </c>
      <c r="LLW162" s="138" t="s">
        <v>1170</v>
      </c>
      <c r="LLX162" s="138" t="s">
        <v>795</v>
      </c>
      <c r="LLY162" s="138" t="s">
        <v>796</v>
      </c>
      <c r="LLZ162" s="138" t="s">
        <v>797</v>
      </c>
      <c r="LMA162" s="138" t="s">
        <v>798</v>
      </c>
      <c r="LMB162" s="138" t="s">
        <v>1194</v>
      </c>
      <c r="LMC162" s="138" t="s">
        <v>47</v>
      </c>
      <c r="LMD162" s="138" t="s">
        <v>42</v>
      </c>
      <c r="LME162" s="138" t="s">
        <v>1283</v>
      </c>
      <c r="LMF162" s="138" t="s">
        <v>1263</v>
      </c>
      <c r="LMG162" s="138">
        <v>0</v>
      </c>
      <c r="LMH162" s="138">
        <v>0</v>
      </c>
      <c r="LMI162" s="138" t="s">
        <v>1147</v>
      </c>
      <c r="LMJ162" s="138">
        <v>40</v>
      </c>
      <c r="LMK162" s="138">
        <v>40</v>
      </c>
      <c r="LML162" s="138">
        <v>0</v>
      </c>
      <c r="LMM162" s="138">
        <v>0</v>
      </c>
      <c r="LMN162" s="138">
        <v>80</v>
      </c>
      <c r="LMO162" s="138" t="s">
        <v>49</v>
      </c>
      <c r="LMP162" s="138" t="s">
        <v>799</v>
      </c>
      <c r="LMQ162" s="138" t="s">
        <v>800</v>
      </c>
      <c r="LMR162" s="138" t="s">
        <v>1275</v>
      </c>
      <c r="LMT162" s="138" t="s">
        <v>801</v>
      </c>
      <c r="LMU162" s="138" t="s">
        <v>802</v>
      </c>
      <c r="LMV162" s="138" t="s">
        <v>803</v>
      </c>
      <c r="LMW162" s="138" t="s">
        <v>804</v>
      </c>
      <c r="LMX162" s="138" t="s">
        <v>805</v>
      </c>
      <c r="LMY162" s="138" t="s">
        <v>806</v>
      </c>
      <c r="LMZ162" s="138" t="s">
        <v>56</v>
      </c>
      <c r="LNA162" s="138">
        <v>3</v>
      </c>
      <c r="LNB162" s="138" t="s">
        <v>794</v>
      </c>
      <c r="LNC162" s="138" t="s">
        <v>1170</v>
      </c>
      <c r="LND162" s="138" t="s">
        <v>795</v>
      </c>
      <c r="LNE162" s="138" t="s">
        <v>796</v>
      </c>
      <c r="LNF162" s="138" t="s">
        <v>797</v>
      </c>
      <c r="LNG162" s="138" t="s">
        <v>798</v>
      </c>
      <c r="LNH162" s="138" t="s">
        <v>1194</v>
      </c>
      <c r="LNI162" s="138" t="s">
        <v>47</v>
      </c>
      <c r="LNJ162" s="138" t="s">
        <v>42</v>
      </c>
      <c r="LNK162" s="138" t="s">
        <v>1283</v>
      </c>
      <c r="LNL162" s="138" t="s">
        <v>1263</v>
      </c>
      <c r="LNM162" s="138">
        <v>0</v>
      </c>
      <c r="LNN162" s="138">
        <v>0</v>
      </c>
      <c r="LNO162" s="138" t="s">
        <v>1147</v>
      </c>
      <c r="LNP162" s="138">
        <v>40</v>
      </c>
      <c r="LNQ162" s="138">
        <v>40</v>
      </c>
      <c r="LNR162" s="138">
        <v>0</v>
      </c>
      <c r="LNS162" s="138">
        <v>0</v>
      </c>
      <c r="LNT162" s="138">
        <v>80</v>
      </c>
      <c r="LNU162" s="138" t="s">
        <v>49</v>
      </c>
      <c r="LNV162" s="138" t="s">
        <v>799</v>
      </c>
      <c r="LNW162" s="138" t="s">
        <v>800</v>
      </c>
      <c r="LNX162" s="138" t="s">
        <v>1275</v>
      </c>
      <c r="LNZ162" s="138" t="s">
        <v>801</v>
      </c>
      <c r="LOA162" s="138" t="s">
        <v>802</v>
      </c>
      <c r="LOB162" s="138" t="s">
        <v>803</v>
      </c>
      <c r="LOC162" s="138" t="s">
        <v>804</v>
      </c>
      <c r="LOD162" s="138" t="s">
        <v>805</v>
      </c>
      <c r="LOE162" s="138" t="s">
        <v>806</v>
      </c>
      <c r="LOF162" s="138" t="s">
        <v>56</v>
      </c>
      <c r="LOG162" s="138">
        <v>3</v>
      </c>
      <c r="LOH162" s="138" t="s">
        <v>794</v>
      </c>
      <c r="LOI162" s="138" t="s">
        <v>1170</v>
      </c>
      <c r="LOJ162" s="138" t="s">
        <v>795</v>
      </c>
      <c r="LOK162" s="138" t="s">
        <v>796</v>
      </c>
      <c r="LOL162" s="138" t="s">
        <v>797</v>
      </c>
      <c r="LOM162" s="138" t="s">
        <v>798</v>
      </c>
      <c r="LON162" s="138" t="s">
        <v>1194</v>
      </c>
      <c r="LOO162" s="138" t="s">
        <v>47</v>
      </c>
      <c r="LOP162" s="138" t="s">
        <v>42</v>
      </c>
      <c r="LOQ162" s="138" t="s">
        <v>1283</v>
      </c>
      <c r="LOR162" s="138" t="s">
        <v>1263</v>
      </c>
      <c r="LOS162" s="138">
        <v>0</v>
      </c>
      <c r="LOT162" s="138">
        <v>0</v>
      </c>
      <c r="LOU162" s="138" t="s">
        <v>1147</v>
      </c>
      <c r="LOV162" s="138">
        <v>40</v>
      </c>
      <c r="LOW162" s="138">
        <v>40</v>
      </c>
      <c r="LOX162" s="138">
        <v>0</v>
      </c>
      <c r="LOY162" s="138">
        <v>0</v>
      </c>
      <c r="LOZ162" s="138">
        <v>80</v>
      </c>
      <c r="LPA162" s="138" t="s">
        <v>49</v>
      </c>
      <c r="LPB162" s="138" t="s">
        <v>799</v>
      </c>
      <c r="LPC162" s="138" t="s">
        <v>800</v>
      </c>
      <c r="LPD162" s="138" t="s">
        <v>1275</v>
      </c>
      <c r="LPF162" s="138" t="s">
        <v>801</v>
      </c>
      <c r="LPG162" s="138" t="s">
        <v>802</v>
      </c>
      <c r="LPH162" s="138" t="s">
        <v>803</v>
      </c>
      <c r="LPI162" s="138" t="s">
        <v>804</v>
      </c>
      <c r="LPJ162" s="138" t="s">
        <v>805</v>
      </c>
      <c r="LPK162" s="138" t="s">
        <v>806</v>
      </c>
      <c r="LPL162" s="138" t="s">
        <v>56</v>
      </c>
      <c r="LPM162" s="138">
        <v>3</v>
      </c>
      <c r="LPN162" s="138" t="s">
        <v>794</v>
      </c>
      <c r="LPO162" s="138" t="s">
        <v>1170</v>
      </c>
      <c r="LPP162" s="138" t="s">
        <v>795</v>
      </c>
      <c r="LPQ162" s="138" t="s">
        <v>796</v>
      </c>
      <c r="LPR162" s="138" t="s">
        <v>797</v>
      </c>
      <c r="LPS162" s="138" t="s">
        <v>798</v>
      </c>
      <c r="LPT162" s="138" t="s">
        <v>1194</v>
      </c>
      <c r="LPU162" s="138" t="s">
        <v>47</v>
      </c>
      <c r="LPV162" s="138" t="s">
        <v>42</v>
      </c>
      <c r="LPW162" s="138" t="s">
        <v>1283</v>
      </c>
      <c r="LPX162" s="138" t="s">
        <v>1263</v>
      </c>
      <c r="LPY162" s="138">
        <v>0</v>
      </c>
      <c r="LPZ162" s="138">
        <v>0</v>
      </c>
      <c r="LQA162" s="138" t="s">
        <v>1147</v>
      </c>
      <c r="LQB162" s="138">
        <v>40</v>
      </c>
      <c r="LQC162" s="138">
        <v>40</v>
      </c>
      <c r="LQD162" s="138">
        <v>0</v>
      </c>
      <c r="LQE162" s="138">
        <v>0</v>
      </c>
      <c r="LQF162" s="138">
        <v>80</v>
      </c>
      <c r="LQG162" s="138" t="s">
        <v>49</v>
      </c>
      <c r="LQH162" s="138" t="s">
        <v>799</v>
      </c>
      <c r="LQI162" s="138" t="s">
        <v>800</v>
      </c>
      <c r="LQJ162" s="138" t="s">
        <v>1275</v>
      </c>
      <c r="LQL162" s="138" t="s">
        <v>801</v>
      </c>
      <c r="LQM162" s="138" t="s">
        <v>802</v>
      </c>
      <c r="LQN162" s="138" t="s">
        <v>803</v>
      </c>
      <c r="LQO162" s="138" t="s">
        <v>804</v>
      </c>
      <c r="LQP162" s="138" t="s">
        <v>805</v>
      </c>
      <c r="LQQ162" s="138" t="s">
        <v>806</v>
      </c>
      <c r="LQR162" s="138" t="s">
        <v>56</v>
      </c>
      <c r="LQS162" s="138">
        <v>3</v>
      </c>
      <c r="LQT162" s="138" t="s">
        <v>794</v>
      </c>
      <c r="LQU162" s="138" t="s">
        <v>1170</v>
      </c>
      <c r="LQV162" s="138" t="s">
        <v>795</v>
      </c>
      <c r="LQW162" s="138" t="s">
        <v>796</v>
      </c>
      <c r="LQX162" s="138" t="s">
        <v>797</v>
      </c>
      <c r="LQY162" s="138" t="s">
        <v>798</v>
      </c>
      <c r="LQZ162" s="138" t="s">
        <v>1194</v>
      </c>
      <c r="LRA162" s="138" t="s">
        <v>47</v>
      </c>
      <c r="LRB162" s="138" t="s">
        <v>42</v>
      </c>
      <c r="LRC162" s="138" t="s">
        <v>1283</v>
      </c>
      <c r="LRD162" s="138" t="s">
        <v>1263</v>
      </c>
      <c r="LRE162" s="138">
        <v>0</v>
      </c>
      <c r="LRF162" s="138">
        <v>0</v>
      </c>
      <c r="LRG162" s="138" t="s">
        <v>1147</v>
      </c>
      <c r="LRH162" s="138">
        <v>40</v>
      </c>
      <c r="LRI162" s="138">
        <v>40</v>
      </c>
      <c r="LRJ162" s="138">
        <v>0</v>
      </c>
      <c r="LRK162" s="138">
        <v>0</v>
      </c>
      <c r="LRL162" s="138">
        <v>80</v>
      </c>
      <c r="LRM162" s="138" t="s">
        <v>49</v>
      </c>
      <c r="LRN162" s="138" t="s">
        <v>799</v>
      </c>
      <c r="LRO162" s="138" t="s">
        <v>800</v>
      </c>
      <c r="LRP162" s="138" t="s">
        <v>1275</v>
      </c>
      <c r="LRR162" s="138" t="s">
        <v>801</v>
      </c>
      <c r="LRS162" s="138" t="s">
        <v>802</v>
      </c>
      <c r="LRT162" s="138" t="s">
        <v>803</v>
      </c>
      <c r="LRU162" s="138" t="s">
        <v>804</v>
      </c>
      <c r="LRV162" s="138" t="s">
        <v>805</v>
      </c>
      <c r="LRW162" s="138" t="s">
        <v>806</v>
      </c>
      <c r="LRX162" s="138" t="s">
        <v>56</v>
      </c>
      <c r="LRY162" s="138">
        <v>3</v>
      </c>
      <c r="LRZ162" s="138" t="s">
        <v>794</v>
      </c>
      <c r="LSA162" s="138" t="s">
        <v>1170</v>
      </c>
      <c r="LSB162" s="138" t="s">
        <v>795</v>
      </c>
      <c r="LSC162" s="138" t="s">
        <v>796</v>
      </c>
      <c r="LSD162" s="138" t="s">
        <v>797</v>
      </c>
      <c r="LSE162" s="138" t="s">
        <v>798</v>
      </c>
      <c r="LSF162" s="138" t="s">
        <v>1194</v>
      </c>
      <c r="LSG162" s="138" t="s">
        <v>47</v>
      </c>
      <c r="LSH162" s="138" t="s">
        <v>42</v>
      </c>
      <c r="LSI162" s="138" t="s">
        <v>1283</v>
      </c>
      <c r="LSJ162" s="138" t="s">
        <v>1263</v>
      </c>
      <c r="LSK162" s="138">
        <v>0</v>
      </c>
      <c r="LSL162" s="138">
        <v>0</v>
      </c>
      <c r="LSM162" s="138" t="s">
        <v>1147</v>
      </c>
      <c r="LSN162" s="138">
        <v>40</v>
      </c>
      <c r="LSO162" s="138">
        <v>40</v>
      </c>
      <c r="LSP162" s="138">
        <v>0</v>
      </c>
      <c r="LSQ162" s="138">
        <v>0</v>
      </c>
      <c r="LSR162" s="138">
        <v>80</v>
      </c>
      <c r="LSS162" s="138" t="s">
        <v>49</v>
      </c>
      <c r="LST162" s="138" t="s">
        <v>799</v>
      </c>
      <c r="LSU162" s="138" t="s">
        <v>800</v>
      </c>
      <c r="LSV162" s="138" t="s">
        <v>1275</v>
      </c>
      <c r="LSX162" s="138" t="s">
        <v>801</v>
      </c>
      <c r="LSY162" s="138" t="s">
        <v>802</v>
      </c>
      <c r="LSZ162" s="138" t="s">
        <v>803</v>
      </c>
      <c r="LTA162" s="138" t="s">
        <v>804</v>
      </c>
      <c r="LTB162" s="138" t="s">
        <v>805</v>
      </c>
      <c r="LTC162" s="138" t="s">
        <v>806</v>
      </c>
      <c r="LTD162" s="138" t="s">
        <v>56</v>
      </c>
      <c r="LTE162" s="138">
        <v>3</v>
      </c>
      <c r="LTF162" s="138" t="s">
        <v>794</v>
      </c>
      <c r="LTG162" s="138" t="s">
        <v>1170</v>
      </c>
      <c r="LTH162" s="138" t="s">
        <v>795</v>
      </c>
      <c r="LTI162" s="138" t="s">
        <v>796</v>
      </c>
      <c r="LTJ162" s="138" t="s">
        <v>797</v>
      </c>
      <c r="LTK162" s="138" t="s">
        <v>798</v>
      </c>
      <c r="LTL162" s="138" t="s">
        <v>1194</v>
      </c>
      <c r="LTM162" s="138" t="s">
        <v>47</v>
      </c>
      <c r="LTN162" s="138" t="s">
        <v>42</v>
      </c>
      <c r="LTO162" s="138" t="s">
        <v>1283</v>
      </c>
      <c r="LTP162" s="138" t="s">
        <v>1263</v>
      </c>
      <c r="LTQ162" s="138">
        <v>0</v>
      </c>
      <c r="LTR162" s="138">
        <v>0</v>
      </c>
      <c r="LTS162" s="138" t="s">
        <v>1147</v>
      </c>
      <c r="LTT162" s="138">
        <v>40</v>
      </c>
      <c r="LTU162" s="138">
        <v>40</v>
      </c>
      <c r="LTV162" s="138">
        <v>0</v>
      </c>
      <c r="LTW162" s="138">
        <v>0</v>
      </c>
      <c r="LTX162" s="138">
        <v>80</v>
      </c>
      <c r="LTY162" s="138" t="s">
        <v>49</v>
      </c>
      <c r="LTZ162" s="138" t="s">
        <v>799</v>
      </c>
      <c r="LUA162" s="138" t="s">
        <v>800</v>
      </c>
      <c r="LUB162" s="138" t="s">
        <v>1275</v>
      </c>
      <c r="LUD162" s="138" t="s">
        <v>801</v>
      </c>
      <c r="LUE162" s="138" t="s">
        <v>802</v>
      </c>
      <c r="LUF162" s="138" t="s">
        <v>803</v>
      </c>
      <c r="LUG162" s="138" t="s">
        <v>804</v>
      </c>
      <c r="LUH162" s="138" t="s">
        <v>805</v>
      </c>
      <c r="LUI162" s="138" t="s">
        <v>806</v>
      </c>
      <c r="LUJ162" s="138" t="s">
        <v>56</v>
      </c>
      <c r="LUK162" s="138">
        <v>3</v>
      </c>
      <c r="LUL162" s="138" t="s">
        <v>794</v>
      </c>
      <c r="LUM162" s="138" t="s">
        <v>1170</v>
      </c>
      <c r="LUN162" s="138" t="s">
        <v>795</v>
      </c>
      <c r="LUO162" s="138" t="s">
        <v>796</v>
      </c>
      <c r="LUP162" s="138" t="s">
        <v>797</v>
      </c>
      <c r="LUQ162" s="138" t="s">
        <v>798</v>
      </c>
      <c r="LUR162" s="138" t="s">
        <v>1194</v>
      </c>
      <c r="LUS162" s="138" t="s">
        <v>47</v>
      </c>
      <c r="LUT162" s="138" t="s">
        <v>42</v>
      </c>
      <c r="LUU162" s="138" t="s">
        <v>1283</v>
      </c>
      <c r="LUV162" s="138" t="s">
        <v>1263</v>
      </c>
      <c r="LUW162" s="138">
        <v>0</v>
      </c>
      <c r="LUX162" s="138">
        <v>0</v>
      </c>
      <c r="LUY162" s="138" t="s">
        <v>1147</v>
      </c>
      <c r="LUZ162" s="138">
        <v>40</v>
      </c>
      <c r="LVA162" s="138">
        <v>40</v>
      </c>
      <c r="LVB162" s="138">
        <v>0</v>
      </c>
      <c r="LVC162" s="138">
        <v>0</v>
      </c>
      <c r="LVD162" s="138">
        <v>80</v>
      </c>
      <c r="LVE162" s="138" t="s">
        <v>49</v>
      </c>
      <c r="LVF162" s="138" t="s">
        <v>799</v>
      </c>
      <c r="LVG162" s="138" t="s">
        <v>800</v>
      </c>
      <c r="LVH162" s="138" t="s">
        <v>1275</v>
      </c>
      <c r="LVJ162" s="138" t="s">
        <v>801</v>
      </c>
      <c r="LVK162" s="138" t="s">
        <v>802</v>
      </c>
      <c r="LVL162" s="138" t="s">
        <v>803</v>
      </c>
      <c r="LVM162" s="138" t="s">
        <v>804</v>
      </c>
      <c r="LVN162" s="138" t="s">
        <v>805</v>
      </c>
      <c r="LVO162" s="138" t="s">
        <v>806</v>
      </c>
      <c r="LVP162" s="138" t="s">
        <v>56</v>
      </c>
      <c r="LVQ162" s="138">
        <v>3</v>
      </c>
      <c r="LVR162" s="138" t="s">
        <v>794</v>
      </c>
      <c r="LVS162" s="138" t="s">
        <v>1170</v>
      </c>
      <c r="LVT162" s="138" t="s">
        <v>795</v>
      </c>
      <c r="LVU162" s="138" t="s">
        <v>796</v>
      </c>
      <c r="LVV162" s="138" t="s">
        <v>797</v>
      </c>
      <c r="LVW162" s="138" t="s">
        <v>798</v>
      </c>
      <c r="LVX162" s="138" t="s">
        <v>1194</v>
      </c>
      <c r="LVY162" s="138" t="s">
        <v>47</v>
      </c>
      <c r="LVZ162" s="138" t="s">
        <v>42</v>
      </c>
      <c r="LWA162" s="138" t="s">
        <v>1283</v>
      </c>
      <c r="LWB162" s="138" t="s">
        <v>1263</v>
      </c>
      <c r="LWC162" s="138">
        <v>0</v>
      </c>
      <c r="LWD162" s="138">
        <v>0</v>
      </c>
      <c r="LWE162" s="138" t="s">
        <v>1147</v>
      </c>
      <c r="LWF162" s="138">
        <v>40</v>
      </c>
      <c r="LWG162" s="138">
        <v>40</v>
      </c>
      <c r="LWH162" s="138">
        <v>0</v>
      </c>
      <c r="LWI162" s="138">
        <v>0</v>
      </c>
      <c r="LWJ162" s="138">
        <v>80</v>
      </c>
      <c r="LWK162" s="138" t="s">
        <v>49</v>
      </c>
      <c r="LWL162" s="138" t="s">
        <v>799</v>
      </c>
      <c r="LWM162" s="138" t="s">
        <v>800</v>
      </c>
      <c r="LWN162" s="138" t="s">
        <v>1275</v>
      </c>
      <c r="LWP162" s="138" t="s">
        <v>801</v>
      </c>
      <c r="LWQ162" s="138" t="s">
        <v>802</v>
      </c>
      <c r="LWR162" s="138" t="s">
        <v>803</v>
      </c>
      <c r="LWS162" s="138" t="s">
        <v>804</v>
      </c>
      <c r="LWT162" s="138" t="s">
        <v>805</v>
      </c>
      <c r="LWU162" s="138" t="s">
        <v>806</v>
      </c>
      <c r="LWV162" s="138" t="s">
        <v>56</v>
      </c>
      <c r="LWW162" s="138">
        <v>3</v>
      </c>
      <c r="LWX162" s="138" t="s">
        <v>794</v>
      </c>
      <c r="LWY162" s="138" t="s">
        <v>1170</v>
      </c>
      <c r="LWZ162" s="138" t="s">
        <v>795</v>
      </c>
      <c r="LXA162" s="138" t="s">
        <v>796</v>
      </c>
      <c r="LXB162" s="138" t="s">
        <v>797</v>
      </c>
      <c r="LXC162" s="138" t="s">
        <v>798</v>
      </c>
      <c r="LXD162" s="138" t="s">
        <v>1194</v>
      </c>
      <c r="LXE162" s="138" t="s">
        <v>47</v>
      </c>
      <c r="LXF162" s="138" t="s">
        <v>42</v>
      </c>
      <c r="LXG162" s="138" t="s">
        <v>1283</v>
      </c>
      <c r="LXH162" s="138" t="s">
        <v>1263</v>
      </c>
      <c r="LXI162" s="138">
        <v>0</v>
      </c>
      <c r="LXJ162" s="138">
        <v>0</v>
      </c>
      <c r="LXK162" s="138" t="s">
        <v>1147</v>
      </c>
      <c r="LXL162" s="138">
        <v>40</v>
      </c>
      <c r="LXM162" s="138">
        <v>40</v>
      </c>
      <c r="LXN162" s="138">
        <v>0</v>
      </c>
      <c r="LXO162" s="138">
        <v>0</v>
      </c>
      <c r="LXP162" s="138">
        <v>80</v>
      </c>
      <c r="LXQ162" s="138" t="s">
        <v>49</v>
      </c>
      <c r="LXR162" s="138" t="s">
        <v>799</v>
      </c>
      <c r="LXS162" s="138" t="s">
        <v>800</v>
      </c>
      <c r="LXT162" s="138" t="s">
        <v>1275</v>
      </c>
      <c r="LXV162" s="138" t="s">
        <v>801</v>
      </c>
      <c r="LXW162" s="138" t="s">
        <v>802</v>
      </c>
      <c r="LXX162" s="138" t="s">
        <v>803</v>
      </c>
      <c r="LXY162" s="138" t="s">
        <v>804</v>
      </c>
      <c r="LXZ162" s="138" t="s">
        <v>805</v>
      </c>
      <c r="LYA162" s="138" t="s">
        <v>806</v>
      </c>
      <c r="LYB162" s="138" t="s">
        <v>56</v>
      </c>
      <c r="LYC162" s="138">
        <v>3</v>
      </c>
      <c r="LYD162" s="138" t="s">
        <v>794</v>
      </c>
      <c r="LYE162" s="138" t="s">
        <v>1170</v>
      </c>
      <c r="LYF162" s="138" t="s">
        <v>795</v>
      </c>
      <c r="LYG162" s="138" t="s">
        <v>796</v>
      </c>
      <c r="LYH162" s="138" t="s">
        <v>797</v>
      </c>
      <c r="LYI162" s="138" t="s">
        <v>798</v>
      </c>
      <c r="LYJ162" s="138" t="s">
        <v>1194</v>
      </c>
      <c r="LYK162" s="138" t="s">
        <v>47</v>
      </c>
      <c r="LYL162" s="138" t="s">
        <v>42</v>
      </c>
      <c r="LYM162" s="138" t="s">
        <v>1283</v>
      </c>
      <c r="LYN162" s="138" t="s">
        <v>1263</v>
      </c>
      <c r="LYO162" s="138">
        <v>0</v>
      </c>
      <c r="LYP162" s="138">
        <v>0</v>
      </c>
      <c r="LYQ162" s="138" t="s">
        <v>1147</v>
      </c>
      <c r="LYR162" s="138">
        <v>40</v>
      </c>
      <c r="LYS162" s="138">
        <v>40</v>
      </c>
      <c r="LYT162" s="138">
        <v>0</v>
      </c>
      <c r="LYU162" s="138">
        <v>0</v>
      </c>
      <c r="LYV162" s="138">
        <v>80</v>
      </c>
      <c r="LYW162" s="138" t="s">
        <v>49</v>
      </c>
      <c r="LYX162" s="138" t="s">
        <v>799</v>
      </c>
      <c r="LYY162" s="138" t="s">
        <v>800</v>
      </c>
      <c r="LYZ162" s="138" t="s">
        <v>1275</v>
      </c>
      <c r="LZB162" s="138" t="s">
        <v>801</v>
      </c>
      <c r="LZC162" s="138" t="s">
        <v>802</v>
      </c>
      <c r="LZD162" s="138" t="s">
        <v>803</v>
      </c>
      <c r="LZE162" s="138" t="s">
        <v>804</v>
      </c>
      <c r="LZF162" s="138" t="s">
        <v>805</v>
      </c>
      <c r="LZG162" s="138" t="s">
        <v>806</v>
      </c>
      <c r="LZH162" s="138" t="s">
        <v>56</v>
      </c>
      <c r="LZI162" s="138">
        <v>3</v>
      </c>
      <c r="LZJ162" s="138" t="s">
        <v>794</v>
      </c>
      <c r="LZK162" s="138" t="s">
        <v>1170</v>
      </c>
      <c r="LZL162" s="138" t="s">
        <v>795</v>
      </c>
      <c r="LZM162" s="138" t="s">
        <v>796</v>
      </c>
      <c r="LZN162" s="138" t="s">
        <v>797</v>
      </c>
      <c r="LZO162" s="138" t="s">
        <v>798</v>
      </c>
      <c r="LZP162" s="138" t="s">
        <v>1194</v>
      </c>
      <c r="LZQ162" s="138" t="s">
        <v>47</v>
      </c>
      <c r="LZR162" s="138" t="s">
        <v>42</v>
      </c>
      <c r="LZS162" s="138" t="s">
        <v>1283</v>
      </c>
      <c r="LZT162" s="138" t="s">
        <v>1263</v>
      </c>
      <c r="LZU162" s="138">
        <v>0</v>
      </c>
      <c r="LZV162" s="138">
        <v>0</v>
      </c>
      <c r="LZW162" s="138" t="s">
        <v>1147</v>
      </c>
      <c r="LZX162" s="138">
        <v>40</v>
      </c>
      <c r="LZY162" s="138">
        <v>40</v>
      </c>
      <c r="LZZ162" s="138">
        <v>0</v>
      </c>
      <c r="MAA162" s="138">
        <v>0</v>
      </c>
      <c r="MAB162" s="138">
        <v>80</v>
      </c>
      <c r="MAC162" s="138" t="s">
        <v>49</v>
      </c>
      <c r="MAD162" s="138" t="s">
        <v>799</v>
      </c>
      <c r="MAE162" s="138" t="s">
        <v>800</v>
      </c>
      <c r="MAF162" s="138" t="s">
        <v>1275</v>
      </c>
      <c r="MAH162" s="138" t="s">
        <v>801</v>
      </c>
      <c r="MAI162" s="138" t="s">
        <v>802</v>
      </c>
      <c r="MAJ162" s="138" t="s">
        <v>803</v>
      </c>
      <c r="MAK162" s="138" t="s">
        <v>804</v>
      </c>
      <c r="MAL162" s="138" t="s">
        <v>805</v>
      </c>
      <c r="MAM162" s="138" t="s">
        <v>806</v>
      </c>
      <c r="MAN162" s="138" t="s">
        <v>56</v>
      </c>
      <c r="MAO162" s="138">
        <v>3</v>
      </c>
      <c r="MAP162" s="138" t="s">
        <v>794</v>
      </c>
      <c r="MAQ162" s="138" t="s">
        <v>1170</v>
      </c>
      <c r="MAR162" s="138" t="s">
        <v>795</v>
      </c>
      <c r="MAS162" s="138" t="s">
        <v>796</v>
      </c>
      <c r="MAT162" s="138" t="s">
        <v>797</v>
      </c>
      <c r="MAU162" s="138" t="s">
        <v>798</v>
      </c>
      <c r="MAV162" s="138" t="s">
        <v>1194</v>
      </c>
      <c r="MAW162" s="138" t="s">
        <v>47</v>
      </c>
      <c r="MAX162" s="138" t="s">
        <v>42</v>
      </c>
      <c r="MAY162" s="138" t="s">
        <v>1283</v>
      </c>
      <c r="MAZ162" s="138" t="s">
        <v>1263</v>
      </c>
      <c r="MBA162" s="138">
        <v>0</v>
      </c>
      <c r="MBB162" s="138">
        <v>0</v>
      </c>
      <c r="MBC162" s="138" t="s">
        <v>1147</v>
      </c>
      <c r="MBD162" s="138">
        <v>40</v>
      </c>
      <c r="MBE162" s="138">
        <v>40</v>
      </c>
      <c r="MBF162" s="138">
        <v>0</v>
      </c>
      <c r="MBG162" s="138">
        <v>0</v>
      </c>
      <c r="MBH162" s="138">
        <v>80</v>
      </c>
      <c r="MBI162" s="138" t="s">
        <v>49</v>
      </c>
      <c r="MBJ162" s="138" t="s">
        <v>799</v>
      </c>
      <c r="MBK162" s="138" t="s">
        <v>800</v>
      </c>
      <c r="MBL162" s="138" t="s">
        <v>1275</v>
      </c>
      <c r="MBN162" s="138" t="s">
        <v>801</v>
      </c>
      <c r="MBO162" s="138" t="s">
        <v>802</v>
      </c>
      <c r="MBP162" s="138" t="s">
        <v>803</v>
      </c>
      <c r="MBQ162" s="138" t="s">
        <v>804</v>
      </c>
      <c r="MBR162" s="138" t="s">
        <v>805</v>
      </c>
      <c r="MBS162" s="138" t="s">
        <v>806</v>
      </c>
      <c r="MBT162" s="138" t="s">
        <v>56</v>
      </c>
      <c r="MBU162" s="138">
        <v>3</v>
      </c>
      <c r="MBV162" s="138" t="s">
        <v>794</v>
      </c>
      <c r="MBW162" s="138" t="s">
        <v>1170</v>
      </c>
      <c r="MBX162" s="138" t="s">
        <v>795</v>
      </c>
      <c r="MBY162" s="138" t="s">
        <v>796</v>
      </c>
      <c r="MBZ162" s="138" t="s">
        <v>797</v>
      </c>
      <c r="MCA162" s="138" t="s">
        <v>798</v>
      </c>
      <c r="MCB162" s="138" t="s">
        <v>1194</v>
      </c>
      <c r="MCC162" s="138" t="s">
        <v>47</v>
      </c>
      <c r="MCD162" s="138" t="s">
        <v>42</v>
      </c>
      <c r="MCE162" s="138" t="s">
        <v>1283</v>
      </c>
      <c r="MCF162" s="138" t="s">
        <v>1263</v>
      </c>
      <c r="MCG162" s="138">
        <v>0</v>
      </c>
      <c r="MCH162" s="138">
        <v>0</v>
      </c>
      <c r="MCI162" s="138" t="s">
        <v>1147</v>
      </c>
      <c r="MCJ162" s="138">
        <v>40</v>
      </c>
      <c r="MCK162" s="138">
        <v>40</v>
      </c>
      <c r="MCL162" s="138">
        <v>0</v>
      </c>
      <c r="MCM162" s="138">
        <v>0</v>
      </c>
      <c r="MCN162" s="138">
        <v>80</v>
      </c>
      <c r="MCO162" s="138" t="s">
        <v>49</v>
      </c>
      <c r="MCP162" s="138" t="s">
        <v>799</v>
      </c>
      <c r="MCQ162" s="138" t="s">
        <v>800</v>
      </c>
      <c r="MCR162" s="138" t="s">
        <v>1275</v>
      </c>
      <c r="MCT162" s="138" t="s">
        <v>801</v>
      </c>
      <c r="MCU162" s="138" t="s">
        <v>802</v>
      </c>
      <c r="MCV162" s="138" t="s">
        <v>803</v>
      </c>
      <c r="MCW162" s="138" t="s">
        <v>804</v>
      </c>
      <c r="MCX162" s="138" t="s">
        <v>805</v>
      </c>
      <c r="MCY162" s="138" t="s">
        <v>806</v>
      </c>
      <c r="MCZ162" s="138" t="s">
        <v>56</v>
      </c>
      <c r="MDA162" s="138">
        <v>3</v>
      </c>
      <c r="MDB162" s="138" t="s">
        <v>794</v>
      </c>
      <c r="MDC162" s="138" t="s">
        <v>1170</v>
      </c>
      <c r="MDD162" s="138" t="s">
        <v>795</v>
      </c>
      <c r="MDE162" s="138" t="s">
        <v>796</v>
      </c>
      <c r="MDF162" s="138" t="s">
        <v>797</v>
      </c>
      <c r="MDG162" s="138" t="s">
        <v>798</v>
      </c>
      <c r="MDH162" s="138" t="s">
        <v>1194</v>
      </c>
      <c r="MDI162" s="138" t="s">
        <v>47</v>
      </c>
      <c r="MDJ162" s="138" t="s">
        <v>42</v>
      </c>
      <c r="MDK162" s="138" t="s">
        <v>1283</v>
      </c>
      <c r="MDL162" s="138" t="s">
        <v>1263</v>
      </c>
      <c r="MDM162" s="138">
        <v>0</v>
      </c>
      <c r="MDN162" s="138">
        <v>0</v>
      </c>
      <c r="MDO162" s="138" t="s">
        <v>1147</v>
      </c>
      <c r="MDP162" s="138">
        <v>40</v>
      </c>
      <c r="MDQ162" s="138">
        <v>40</v>
      </c>
      <c r="MDR162" s="138">
        <v>0</v>
      </c>
      <c r="MDS162" s="138">
        <v>0</v>
      </c>
      <c r="MDT162" s="138">
        <v>80</v>
      </c>
      <c r="MDU162" s="138" t="s">
        <v>49</v>
      </c>
      <c r="MDV162" s="138" t="s">
        <v>799</v>
      </c>
      <c r="MDW162" s="138" t="s">
        <v>800</v>
      </c>
      <c r="MDX162" s="138" t="s">
        <v>1275</v>
      </c>
      <c r="MDZ162" s="138" t="s">
        <v>801</v>
      </c>
      <c r="MEA162" s="138" t="s">
        <v>802</v>
      </c>
      <c r="MEB162" s="138" t="s">
        <v>803</v>
      </c>
      <c r="MEC162" s="138" t="s">
        <v>804</v>
      </c>
      <c r="MED162" s="138" t="s">
        <v>805</v>
      </c>
      <c r="MEE162" s="138" t="s">
        <v>806</v>
      </c>
      <c r="MEF162" s="138" t="s">
        <v>56</v>
      </c>
      <c r="MEG162" s="138">
        <v>3</v>
      </c>
      <c r="MEH162" s="138" t="s">
        <v>794</v>
      </c>
      <c r="MEI162" s="138" t="s">
        <v>1170</v>
      </c>
      <c r="MEJ162" s="138" t="s">
        <v>795</v>
      </c>
      <c r="MEK162" s="138" t="s">
        <v>796</v>
      </c>
      <c r="MEL162" s="138" t="s">
        <v>797</v>
      </c>
      <c r="MEM162" s="138" t="s">
        <v>798</v>
      </c>
      <c r="MEN162" s="138" t="s">
        <v>1194</v>
      </c>
      <c r="MEO162" s="138" t="s">
        <v>47</v>
      </c>
      <c r="MEP162" s="138" t="s">
        <v>42</v>
      </c>
      <c r="MEQ162" s="138" t="s">
        <v>1283</v>
      </c>
      <c r="MER162" s="138" t="s">
        <v>1263</v>
      </c>
      <c r="MES162" s="138">
        <v>0</v>
      </c>
      <c r="MET162" s="138">
        <v>0</v>
      </c>
      <c r="MEU162" s="138" t="s">
        <v>1147</v>
      </c>
      <c r="MEV162" s="138">
        <v>40</v>
      </c>
      <c r="MEW162" s="138">
        <v>40</v>
      </c>
      <c r="MEX162" s="138">
        <v>0</v>
      </c>
      <c r="MEY162" s="138">
        <v>0</v>
      </c>
      <c r="MEZ162" s="138">
        <v>80</v>
      </c>
      <c r="MFA162" s="138" t="s">
        <v>49</v>
      </c>
      <c r="MFB162" s="138" t="s">
        <v>799</v>
      </c>
      <c r="MFC162" s="138" t="s">
        <v>800</v>
      </c>
      <c r="MFD162" s="138" t="s">
        <v>1275</v>
      </c>
      <c r="MFF162" s="138" t="s">
        <v>801</v>
      </c>
      <c r="MFG162" s="138" t="s">
        <v>802</v>
      </c>
      <c r="MFH162" s="138" t="s">
        <v>803</v>
      </c>
      <c r="MFI162" s="138" t="s">
        <v>804</v>
      </c>
      <c r="MFJ162" s="138" t="s">
        <v>805</v>
      </c>
      <c r="MFK162" s="138" t="s">
        <v>806</v>
      </c>
      <c r="MFL162" s="138" t="s">
        <v>56</v>
      </c>
      <c r="MFM162" s="138">
        <v>3</v>
      </c>
      <c r="MFN162" s="138" t="s">
        <v>794</v>
      </c>
      <c r="MFO162" s="138" t="s">
        <v>1170</v>
      </c>
      <c r="MFP162" s="138" t="s">
        <v>795</v>
      </c>
      <c r="MFQ162" s="138" t="s">
        <v>796</v>
      </c>
      <c r="MFR162" s="138" t="s">
        <v>797</v>
      </c>
      <c r="MFS162" s="138" t="s">
        <v>798</v>
      </c>
      <c r="MFT162" s="138" t="s">
        <v>1194</v>
      </c>
      <c r="MFU162" s="138" t="s">
        <v>47</v>
      </c>
      <c r="MFV162" s="138" t="s">
        <v>42</v>
      </c>
      <c r="MFW162" s="138" t="s">
        <v>1283</v>
      </c>
      <c r="MFX162" s="138" t="s">
        <v>1263</v>
      </c>
      <c r="MFY162" s="138">
        <v>0</v>
      </c>
      <c r="MFZ162" s="138">
        <v>0</v>
      </c>
      <c r="MGA162" s="138" t="s">
        <v>1147</v>
      </c>
      <c r="MGB162" s="138">
        <v>40</v>
      </c>
      <c r="MGC162" s="138">
        <v>40</v>
      </c>
      <c r="MGD162" s="138">
        <v>0</v>
      </c>
      <c r="MGE162" s="138">
        <v>0</v>
      </c>
      <c r="MGF162" s="138">
        <v>80</v>
      </c>
      <c r="MGG162" s="138" t="s">
        <v>49</v>
      </c>
      <c r="MGH162" s="138" t="s">
        <v>799</v>
      </c>
      <c r="MGI162" s="138" t="s">
        <v>800</v>
      </c>
      <c r="MGJ162" s="138" t="s">
        <v>1275</v>
      </c>
      <c r="MGL162" s="138" t="s">
        <v>801</v>
      </c>
      <c r="MGM162" s="138" t="s">
        <v>802</v>
      </c>
      <c r="MGN162" s="138" t="s">
        <v>803</v>
      </c>
      <c r="MGO162" s="138" t="s">
        <v>804</v>
      </c>
      <c r="MGP162" s="138" t="s">
        <v>805</v>
      </c>
      <c r="MGQ162" s="138" t="s">
        <v>806</v>
      </c>
      <c r="MGR162" s="138" t="s">
        <v>56</v>
      </c>
      <c r="MGS162" s="138">
        <v>3</v>
      </c>
      <c r="MGT162" s="138" t="s">
        <v>794</v>
      </c>
      <c r="MGU162" s="138" t="s">
        <v>1170</v>
      </c>
      <c r="MGV162" s="138" t="s">
        <v>795</v>
      </c>
      <c r="MGW162" s="138" t="s">
        <v>796</v>
      </c>
      <c r="MGX162" s="138" t="s">
        <v>797</v>
      </c>
      <c r="MGY162" s="138" t="s">
        <v>798</v>
      </c>
      <c r="MGZ162" s="138" t="s">
        <v>1194</v>
      </c>
      <c r="MHA162" s="138" t="s">
        <v>47</v>
      </c>
      <c r="MHB162" s="138" t="s">
        <v>42</v>
      </c>
      <c r="MHC162" s="138" t="s">
        <v>1283</v>
      </c>
      <c r="MHD162" s="138" t="s">
        <v>1263</v>
      </c>
      <c r="MHE162" s="138">
        <v>0</v>
      </c>
      <c r="MHF162" s="138">
        <v>0</v>
      </c>
      <c r="MHG162" s="138" t="s">
        <v>1147</v>
      </c>
      <c r="MHH162" s="138">
        <v>40</v>
      </c>
      <c r="MHI162" s="138">
        <v>40</v>
      </c>
      <c r="MHJ162" s="138">
        <v>0</v>
      </c>
      <c r="MHK162" s="138">
        <v>0</v>
      </c>
      <c r="MHL162" s="138">
        <v>80</v>
      </c>
      <c r="MHM162" s="138" t="s">
        <v>49</v>
      </c>
      <c r="MHN162" s="138" t="s">
        <v>799</v>
      </c>
      <c r="MHO162" s="138" t="s">
        <v>800</v>
      </c>
      <c r="MHP162" s="138" t="s">
        <v>1275</v>
      </c>
      <c r="MHR162" s="138" t="s">
        <v>801</v>
      </c>
      <c r="MHS162" s="138" t="s">
        <v>802</v>
      </c>
      <c r="MHT162" s="138" t="s">
        <v>803</v>
      </c>
      <c r="MHU162" s="138" t="s">
        <v>804</v>
      </c>
      <c r="MHV162" s="138" t="s">
        <v>805</v>
      </c>
      <c r="MHW162" s="138" t="s">
        <v>806</v>
      </c>
      <c r="MHX162" s="138" t="s">
        <v>56</v>
      </c>
      <c r="MHY162" s="138">
        <v>3</v>
      </c>
      <c r="MHZ162" s="138" t="s">
        <v>794</v>
      </c>
      <c r="MIA162" s="138" t="s">
        <v>1170</v>
      </c>
      <c r="MIB162" s="138" t="s">
        <v>795</v>
      </c>
      <c r="MIC162" s="138" t="s">
        <v>796</v>
      </c>
      <c r="MID162" s="138" t="s">
        <v>797</v>
      </c>
      <c r="MIE162" s="138" t="s">
        <v>798</v>
      </c>
      <c r="MIF162" s="138" t="s">
        <v>1194</v>
      </c>
      <c r="MIG162" s="138" t="s">
        <v>47</v>
      </c>
      <c r="MIH162" s="138" t="s">
        <v>42</v>
      </c>
      <c r="MII162" s="138" t="s">
        <v>1283</v>
      </c>
      <c r="MIJ162" s="138" t="s">
        <v>1263</v>
      </c>
      <c r="MIK162" s="138">
        <v>0</v>
      </c>
      <c r="MIL162" s="138">
        <v>0</v>
      </c>
      <c r="MIM162" s="138" t="s">
        <v>1147</v>
      </c>
      <c r="MIN162" s="138">
        <v>40</v>
      </c>
      <c r="MIO162" s="138">
        <v>40</v>
      </c>
      <c r="MIP162" s="138">
        <v>0</v>
      </c>
      <c r="MIQ162" s="138">
        <v>0</v>
      </c>
      <c r="MIR162" s="138">
        <v>80</v>
      </c>
      <c r="MIS162" s="138" t="s">
        <v>49</v>
      </c>
      <c r="MIT162" s="138" t="s">
        <v>799</v>
      </c>
      <c r="MIU162" s="138" t="s">
        <v>800</v>
      </c>
      <c r="MIV162" s="138" t="s">
        <v>1275</v>
      </c>
      <c r="MIX162" s="138" t="s">
        <v>801</v>
      </c>
      <c r="MIY162" s="138" t="s">
        <v>802</v>
      </c>
      <c r="MIZ162" s="138" t="s">
        <v>803</v>
      </c>
      <c r="MJA162" s="138" t="s">
        <v>804</v>
      </c>
      <c r="MJB162" s="138" t="s">
        <v>805</v>
      </c>
      <c r="MJC162" s="138" t="s">
        <v>806</v>
      </c>
      <c r="MJD162" s="138" t="s">
        <v>56</v>
      </c>
      <c r="MJE162" s="138">
        <v>3</v>
      </c>
      <c r="MJF162" s="138" t="s">
        <v>794</v>
      </c>
      <c r="MJG162" s="138" t="s">
        <v>1170</v>
      </c>
      <c r="MJH162" s="138" t="s">
        <v>795</v>
      </c>
      <c r="MJI162" s="138" t="s">
        <v>796</v>
      </c>
      <c r="MJJ162" s="138" t="s">
        <v>797</v>
      </c>
      <c r="MJK162" s="138" t="s">
        <v>798</v>
      </c>
      <c r="MJL162" s="138" t="s">
        <v>1194</v>
      </c>
      <c r="MJM162" s="138" t="s">
        <v>47</v>
      </c>
      <c r="MJN162" s="138" t="s">
        <v>42</v>
      </c>
      <c r="MJO162" s="138" t="s">
        <v>1283</v>
      </c>
      <c r="MJP162" s="138" t="s">
        <v>1263</v>
      </c>
      <c r="MJQ162" s="138">
        <v>0</v>
      </c>
      <c r="MJR162" s="138">
        <v>0</v>
      </c>
      <c r="MJS162" s="138" t="s">
        <v>1147</v>
      </c>
      <c r="MJT162" s="138">
        <v>40</v>
      </c>
      <c r="MJU162" s="138">
        <v>40</v>
      </c>
      <c r="MJV162" s="138">
        <v>0</v>
      </c>
      <c r="MJW162" s="138">
        <v>0</v>
      </c>
      <c r="MJX162" s="138">
        <v>80</v>
      </c>
      <c r="MJY162" s="138" t="s">
        <v>49</v>
      </c>
      <c r="MJZ162" s="138" t="s">
        <v>799</v>
      </c>
      <c r="MKA162" s="138" t="s">
        <v>800</v>
      </c>
      <c r="MKB162" s="138" t="s">
        <v>1275</v>
      </c>
      <c r="MKD162" s="138" t="s">
        <v>801</v>
      </c>
      <c r="MKE162" s="138" t="s">
        <v>802</v>
      </c>
      <c r="MKF162" s="138" t="s">
        <v>803</v>
      </c>
      <c r="MKG162" s="138" t="s">
        <v>804</v>
      </c>
      <c r="MKH162" s="138" t="s">
        <v>805</v>
      </c>
      <c r="MKI162" s="138" t="s">
        <v>806</v>
      </c>
      <c r="MKJ162" s="138" t="s">
        <v>56</v>
      </c>
      <c r="MKK162" s="138">
        <v>3</v>
      </c>
      <c r="MKL162" s="138" t="s">
        <v>794</v>
      </c>
      <c r="MKM162" s="138" t="s">
        <v>1170</v>
      </c>
      <c r="MKN162" s="138" t="s">
        <v>795</v>
      </c>
      <c r="MKO162" s="138" t="s">
        <v>796</v>
      </c>
      <c r="MKP162" s="138" t="s">
        <v>797</v>
      </c>
      <c r="MKQ162" s="138" t="s">
        <v>798</v>
      </c>
      <c r="MKR162" s="138" t="s">
        <v>1194</v>
      </c>
      <c r="MKS162" s="138" t="s">
        <v>47</v>
      </c>
      <c r="MKT162" s="138" t="s">
        <v>42</v>
      </c>
      <c r="MKU162" s="138" t="s">
        <v>1283</v>
      </c>
      <c r="MKV162" s="138" t="s">
        <v>1263</v>
      </c>
      <c r="MKW162" s="138">
        <v>0</v>
      </c>
      <c r="MKX162" s="138">
        <v>0</v>
      </c>
      <c r="MKY162" s="138" t="s">
        <v>1147</v>
      </c>
      <c r="MKZ162" s="138">
        <v>40</v>
      </c>
      <c r="MLA162" s="138">
        <v>40</v>
      </c>
      <c r="MLB162" s="138">
        <v>0</v>
      </c>
      <c r="MLC162" s="138">
        <v>0</v>
      </c>
      <c r="MLD162" s="138">
        <v>80</v>
      </c>
      <c r="MLE162" s="138" t="s">
        <v>49</v>
      </c>
      <c r="MLF162" s="138" t="s">
        <v>799</v>
      </c>
      <c r="MLG162" s="138" t="s">
        <v>800</v>
      </c>
      <c r="MLH162" s="138" t="s">
        <v>1275</v>
      </c>
      <c r="MLJ162" s="138" t="s">
        <v>801</v>
      </c>
      <c r="MLK162" s="138" t="s">
        <v>802</v>
      </c>
      <c r="MLL162" s="138" t="s">
        <v>803</v>
      </c>
      <c r="MLM162" s="138" t="s">
        <v>804</v>
      </c>
      <c r="MLN162" s="138" t="s">
        <v>805</v>
      </c>
      <c r="MLO162" s="138" t="s">
        <v>806</v>
      </c>
      <c r="MLP162" s="138" t="s">
        <v>56</v>
      </c>
      <c r="MLQ162" s="138">
        <v>3</v>
      </c>
      <c r="MLR162" s="138" t="s">
        <v>794</v>
      </c>
      <c r="MLS162" s="138" t="s">
        <v>1170</v>
      </c>
      <c r="MLT162" s="138" t="s">
        <v>795</v>
      </c>
      <c r="MLU162" s="138" t="s">
        <v>796</v>
      </c>
      <c r="MLV162" s="138" t="s">
        <v>797</v>
      </c>
      <c r="MLW162" s="138" t="s">
        <v>798</v>
      </c>
      <c r="MLX162" s="138" t="s">
        <v>1194</v>
      </c>
      <c r="MLY162" s="138" t="s">
        <v>47</v>
      </c>
      <c r="MLZ162" s="138" t="s">
        <v>42</v>
      </c>
      <c r="MMA162" s="138" t="s">
        <v>1283</v>
      </c>
      <c r="MMB162" s="138" t="s">
        <v>1263</v>
      </c>
      <c r="MMC162" s="138">
        <v>0</v>
      </c>
      <c r="MMD162" s="138">
        <v>0</v>
      </c>
      <c r="MME162" s="138" t="s">
        <v>1147</v>
      </c>
      <c r="MMF162" s="138">
        <v>40</v>
      </c>
      <c r="MMG162" s="138">
        <v>40</v>
      </c>
      <c r="MMH162" s="138">
        <v>0</v>
      </c>
      <c r="MMI162" s="138">
        <v>0</v>
      </c>
      <c r="MMJ162" s="138">
        <v>80</v>
      </c>
      <c r="MMK162" s="138" t="s">
        <v>49</v>
      </c>
      <c r="MML162" s="138" t="s">
        <v>799</v>
      </c>
      <c r="MMM162" s="138" t="s">
        <v>800</v>
      </c>
      <c r="MMN162" s="138" t="s">
        <v>1275</v>
      </c>
      <c r="MMP162" s="138" t="s">
        <v>801</v>
      </c>
      <c r="MMQ162" s="138" t="s">
        <v>802</v>
      </c>
      <c r="MMR162" s="138" t="s">
        <v>803</v>
      </c>
      <c r="MMS162" s="138" t="s">
        <v>804</v>
      </c>
      <c r="MMT162" s="138" t="s">
        <v>805</v>
      </c>
      <c r="MMU162" s="138" t="s">
        <v>806</v>
      </c>
      <c r="MMV162" s="138" t="s">
        <v>56</v>
      </c>
      <c r="MMW162" s="138">
        <v>3</v>
      </c>
      <c r="MMX162" s="138" t="s">
        <v>794</v>
      </c>
      <c r="MMY162" s="138" t="s">
        <v>1170</v>
      </c>
      <c r="MMZ162" s="138" t="s">
        <v>795</v>
      </c>
      <c r="MNA162" s="138" t="s">
        <v>796</v>
      </c>
      <c r="MNB162" s="138" t="s">
        <v>797</v>
      </c>
      <c r="MNC162" s="138" t="s">
        <v>798</v>
      </c>
      <c r="MND162" s="138" t="s">
        <v>1194</v>
      </c>
      <c r="MNE162" s="138" t="s">
        <v>47</v>
      </c>
      <c r="MNF162" s="138" t="s">
        <v>42</v>
      </c>
      <c r="MNG162" s="138" t="s">
        <v>1283</v>
      </c>
      <c r="MNH162" s="138" t="s">
        <v>1263</v>
      </c>
      <c r="MNI162" s="138">
        <v>0</v>
      </c>
      <c r="MNJ162" s="138">
        <v>0</v>
      </c>
      <c r="MNK162" s="138" t="s">
        <v>1147</v>
      </c>
      <c r="MNL162" s="138">
        <v>40</v>
      </c>
      <c r="MNM162" s="138">
        <v>40</v>
      </c>
      <c r="MNN162" s="138">
        <v>0</v>
      </c>
      <c r="MNO162" s="138">
        <v>0</v>
      </c>
      <c r="MNP162" s="138">
        <v>80</v>
      </c>
      <c r="MNQ162" s="138" t="s">
        <v>49</v>
      </c>
      <c r="MNR162" s="138" t="s">
        <v>799</v>
      </c>
      <c r="MNS162" s="138" t="s">
        <v>800</v>
      </c>
      <c r="MNT162" s="138" t="s">
        <v>1275</v>
      </c>
      <c r="MNV162" s="138" t="s">
        <v>801</v>
      </c>
      <c r="MNW162" s="138" t="s">
        <v>802</v>
      </c>
      <c r="MNX162" s="138" t="s">
        <v>803</v>
      </c>
      <c r="MNY162" s="138" t="s">
        <v>804</v>
      </c>
      <c r="MNZ162" s="138" t="s">
        <v>805</v>
      </c>
      <c r="MOA162" s="138" t="s">
        <v>806</v>
      </c>
      <c r="MOB162" s="138" t="s">
        <v>56</v>
      </c>
      <c r="MOC162" s="138">
        <v>3</v>
      </c>
      <c r="MOD162" s="138" t="s">
        <v>794</v>
      </c>
      <c r="MOE162" s="138" t="s">
        <v>1170</v>
      </c>
      <c r="MOF162" s="138" t="s">
        <v>795</v>
      </c>
      <c r="MOG162" s="138" t="s">
        <v>796</v>
      </c>
      <c r="MOH162" s="138" t="s">
        <v>797</v>
      </c>
      <c r="MOI162" s="138" t="s">
        <v>798</v>
      </c>
      <c r="MOJ162" s="138" t="s">
        <v>1194</v>
      </c>
      <c r="MOK162" s="138" t="s">
        <v>47</v>
      </c>
      <c r="MOL162" s="138" t="s">
        <v>42</v>
      </c>
      <c r="MOM162" s="138" t="s">
        <v>1283</v>
      </c>
      <c r="MON162" s="138" t="s">
        <v>1263</v>
      </c>
      <c r="MOO162" s="138">
        <v>0</v>
      </c>
      <c r="MOP162" s="138">
        <v>0</v>
      </c>
      <c r="MOQ162" s="138" t="s">
        <v>1147</v>
      </c>
      <c r="MOR162" s="138">
        <v>40</v>
      </c>
      <c r="MOS162" s="138">
        <v>40</v>
      </c>
      <c r="MOT162" s="138">
        <v>0</v>
      </c>
      <c r="MOU162" s="138">
        <v>0</v>
      </c>
      <c r="MOV162" s="138">
        <v>80</v>
      </c>
      <c r="MOW162" s="138" t="s">
        <v>49</v>
      </c>
      <c r="MOX162" s="138" t="s">
        <v>799</v>
      </c>
      <c r="MOY162" s="138" t="s">
        <v>800</v>
      </c>
      <c r="MOZ162" s="138" t="s">
        <v>1275</v>
      </c>
      <c r="MPB162" s="138" t="s">
        <v>801</v>
      </c>
      <c r="MPC162" s="138" t="s">
        <v>802</v>
      </c>
      <c r="MPD162" s="138" t="s">
        <v>803</v>
      </c>
      <c r="MPE162" s="138" t="s">
        <v>804</v>
      </c>
      <c r="MPF162" s="138" t="s">
        <v>805</v>
      </c>
      <c r="MPG162" s="138" t="s">
        <v>806</v>
      </c>
      <c r="MPH162" s="138" t="s">
        <v>56</v>
      </c>
      <c r="MPI162" s="138">
        <v>3</v>
      </c>
      <c r="MPJ162" s="138" t="s">
        <v>794</v>
      </c>
      <c r="MPK162" s="138" t="s">
        <v>1170</v>
      </c>
      <c r="MPL162" s="138" t="s">
        <v>795</v>
      </c>
      <c r="MPM162" s="138" t="s">
        <v>796</v>
      </c>
      <c r="MPN162" s="138" t="s">
        <v>797</v>
      </c>
      <c r="MPO162" s="138" t="s">
        <v>798</v>
      </c>
      <c r="MPP162" s="138" t="s">
        <v>1194</v>
      </c>
      <c r="MPQ162" s="138" t="s">
        <v>47</v>
      </c>
      <c r="MPR162" s="138" t="s">
        <v>42</v>
      </c>
      <c r="MPS162" s="138" t="s">
        <v>1283</v>
      </c>
      <c r="MPT162" s="138" t="s">
        <v>1263</v>
      </c>
      <c r="MPU162" s="138">
        <v>0</v>
      </c>
      <c r="MPV162" s="138">
        <v>0</v>
      </c>
      <c r="MPW162" s="138" t="s">
        <v>1147</v>
      </c>
      <c r="MPX162" s="138">
        <v>40</v>
      </c>
      <c r="MPY162" s="138">
        <v>40</v>
      </c>
      <c r="MPZ162" s="138">
        <v>0</v>
      </c>
      <c r="MQA162" s="138">
        <v>0</v>
      </c>
      <c r="MQB162" s="138">
        <v>80</v>
      </c>
      <c r="MQC162" s="138" t="s">
        <v>49</v>
      </c>
      <c r="MQD162" s="138" t="s">
        <v>799</v>
      </c>
      <c r="MQE162" s="138" t="s">
        <v>800</v>
      </c>
      <c r="MQF162" s="138" t="s">
        <v>1275</v>
      </c>
      <c r="MQH162" s="138" t="s">
        <v>801</v>
      </c>
      <c r="MQI162" s="138" t="s">
        <v>802</v>
      </c>
      <c r="MQJ162" s="138" t="s">
        <v>803</v>
      </c>
      <c r="MQK162" s="138" t="s">
        <v>804</v>
      </c>
      <c r="MQL162" s="138" t="s">
        <v>805</v>
      </c>
      <c r="MQM162" s="138" t="s">
        <v>806</v>
      </c>
      <c r="MQN162" s="138" t="s">
        <v>56</v>
      </c>
      <c r="MQO162" s="138">
        <v>3</v>
      </c>
      <c r="MQP162" s="138" t="s">
        <v>794</v>
      </c>
      <c r="MQQ162" s="138" t="s">
        <v>1170</v>
      </c>
      <c r="MQR162" s="138" t="s">
        <v>795</v>
      </c>
      <c r="MQS162" s="138" t="s">
        <v>796</v>
      </c>
      <c r="MQT162" s="138" t="s">
        <v>797</v>
      </c>
      <c r="MQU162" s="138" t="s">
        <v>798</v>
      </c>
      <c r="MQV162" s="138" t="s">
        <v>1194</v>
      </c>
      <c r="MQW162" s="138" t="s">
        <v>47</v>
      </c>
      <c r="MQX162" s="138" t="s">
        <v>42</v>
      </c>
      <c r="MQY162" s="138" t="s">
        <v>1283</v>
      </c>
      <c r="MQZ162" s="138" t="s">
        <v>1263</v>
      </c>
      <c r="MRA162" s="138">
        <v>0</v>
      </c>
      <c r="MRB162" s="138">
        <v>0</v>
      </c>
      <c r="MRC162" s="138" t="s">
        <v>1147</v>
      </c>
      <c r="MRD162" s="138">
        <v>40</v>
      </c>
      <c r="MRE162" s="138">
        <v>40</v>
      </c>
      <c r="MRF162" s="138">
        <v>0</v>
      </c>
      <c r="MRG162" s="138">
        <v>0</v>
      </c>
      <c r="MRH162" s="138">
        <v>80</v>
      </c>
      <c r="MRI162" s="138" t="s">
        <v>49</v>
      </c>
      <c r="MRJ162" s="138" t="s">
        <v>799</v>
      </c>
      <c r="MRK162" s="138" t="s">
        <v>800</v>
      </c>
      <c r="MRL162" s="138" t="s">
        <v>1275</v>
      </c>
      <c r="MRN162" s="138" t="s">
        <v>801</v>
      </c>
      <c r="MRO162" s="138" t="s">
        <v>802</v>
      </c>
      <c r="MRP162" s="138" t="s">
        <v>803</v>
      </c>
      <c r="MRQ162" s="138" t="s">
        <v>804</v>
      </c>
      <c r="MRR162" s="138" t="s">
        <v>805</v>
      </c>
      <c r="MRS162" s="138" t="s">
        <v>806</v>
      </c>
      <c r="MRT162" s="138" t="s">
        <v>56</v>
      </c>
      <c r="MRU162" s="138">
        <v>3</v>
      </c>
      <c r="MRV162" s="138" t="s">
        <v>794</v>
      </c>
      <c r="MRW162" s="138" t="s">
        <v>1170</v>
      </c>
      <c r="MRX162" s="138" t="s">
        <v>795</v>
      </c>
      <c r="MRY162" s="138" t="s">
        <v>796</v>
      </c>
      <c r="MRZ162" s="138" t="s">
        <v>797</v>
      </c>
      <c r="MSA162" s="138" t="s">
        <v>798</v>
      </c>
      <c r="MSB162" s="138" t="s">
        <v>1194</v>
      </c>
      <c r="MSC162" s="138" t="s">
        <v>47</v>
      </c>
      <c r="MSD162" s="138" t="s">
        <v>42</v>
      </c>
      <c r="MSE162" s="138" t="s">
        <v>1283</v>
      </c>
      <c r="MSF162" s="138" t="s">
        <v>1263</v>
      </c>
      <c r="MSG162" s="138">
        <v>0</v>
      </c>
      <c r="MSH162" s="138">
        <v>0</v>
      </c>
      <c r="MSI162" s="138" t="s">
        <v>1147</v>
      </c>
      <c r="MSJ162" s="138">
        <v>40</v>
      </c>
      <c r="MSK162" s="138">
        <v>40</v>
      </c>
      <c r="MSL162" s="138">
        <v>0</v>
      </c>
      <c r="MSM162" s="138">
        <v>0</v>
      </c>
      <c r="MSN162" s="138">
        <v>80</v>
      </c>
      <c r="MSO162" s="138" t="s">
        <v>49</v>
      </c>
      <c r="MSP162" s="138" t="s">
        <v>799</v>
      </c>
      <c r="MSQ162" s="138" t="s">
        <v>800</v>
      </c>
      <c r="MSR162" s="138" t="s">
        <v>1275</v>
      </c>
      <c r="MST162" s="138" t="s">
        <v>801</v>
      </c>
      <c r="MSU162" s="138" t="s">
        <v>802</v>
      </c>
      <c r="MSV162" s="138" t="s">
        <v>803</v>
      </c>
      <c r="MSW162" s="138" t="s">
        <v>804</v>
      </c>
      <c r="MSX162" s="138" t="s">
        <v>805</v>
      </c>
      <c r="MSY162" s="138" t="s">
        <v>806</v>
      </c>
      <c r="MSZ162" s="138" t="s">
        <v>56</v>
      </c>
      <c r="MTA162" s="138">
        <v>3</v>
      </c>
      <c r="MTB162" s="138" t="s">
        <v>794</v>
      </c>
      <c r="MTC162" s="138" t="s">
        <v>1170</v>
      </c>
      <c r="MTD162" s="138" t="s">
        <v>795</v>
      </c>
      <c r="MTE162" s="138" t="s">
        <v>796</v>
      </c>
      <c r="MTF162" s="138" t="s">
        <v>797</v>
      </c>
      <c r="MTG162" s="138" t="s">
        <v>798</v>
      </c>
      <c r="MTH162" s="138" t="s">
        <v>1194</v>
      </c>
      <c r="MTI162" s="138" t="s">
        <v>47</v>
      </c>
      <c r="MTJ162" s="138" t="s">
        <v>42</v>
      </c>
      <c r="MTK162" s="138" t="s">
        <v>1283</v>
      </c>
      <c r="MTL162" s="138" t="s">
        <v>1263</v>
      </c>
      <c r="MTM162" s="138">
        <v>0</v>
      </c>
      <c r="MTN162" s="138">
        <v>0</v>
      </c>
      <c r="MTO162" s="138" t="s">
        <v>1147</v>
      </c>
      <c r="MTP162" s="138">
        <v>40</v>
      </c>
      <c r="MTQ162" s="138">
        <v>40</v>
      </c>
      <c r="MTR162" s="138">
        <v>0</v>
      </c>
      <c r="MTS162" s="138">
        <v>0</v>
      </c>
      <c r="MTT162" s="138">
        <v>80</v>
      </c>
      <c r="MTU162" s="138" t="s">
        <v>49</v>
      </c>
      <c r="MTV162" s="138" t="s">
        <v>799</v>
      </c>
      <c r="MTW162" s="138" t="s">
        <v>800</v>
      </c>
      <c r="MTX162" s="138" t="s">
        <v>1275</v>
      </c>
      <c r="MTZ162" s="138" t="s">
        <v>801</v>
      </c>
      <c r="MUA162" s="138" t="s">
        <v>802</v>
      </c>
      <c r="MUB162" s="138" t="s">
        <v>803</v>
      </c>
      <c r="MUC162" s="138" t="s">
        <v>804</v>
      </c>
      <c r="MUD162" s="138" t="s">
        <v>805</v>
      </c>
      <c r="MUE162" s="138" t="s">
        <v>806</v>
      </c>
      <c r="MUF162" s="138" t="s">
        <v>56</v>
      </c>
      <c r="MUG162" s="138">
        <v>3</v>
      </c>
      <c r="MUH162" s="138" t="s">
        <v>794</v>
      </c>
      <c r="MUI162" s="138" t="s">
        <v>1170</v>
      </c>
      <c r="MUJ162" s="138" t="s">
        <v>795</v>
      </c>
      <c r="MUK162" s="138" t="s">
        <v>796</v>
      </c>
      <c r="MUL162" s="138" t="s">
        <v>797</v>
      </c>
      <c r="MUM162" s="138" t="s">
        <v>798</v>
      </c>
      <c r="MUN162" s="138" t="s">
        <v>1194</v>
      </c>
      <c r="MUO162" s="138" t="s">
        <v>47</v>
      </c>
      <c r="MUP162" s="138" t="s">
        <v>42</v>
      </c>
      <c r="MUQ162" s="138" t="s">
        <v>1283</v>
      </c>
      <c r="MUR162" s="138" t="s">
        <v>1263</v>
      </c>
      <c r="MUS162" s="138">
        <v>0</v>
      </c>
      <c r="MUT162" s="138">
        <v>0</v>
      </c>
      <c r="MUU162" s="138" t="s">
        <v>1147</v>
      </c>
      <c r="MUV162" s="138">
        <v>40</v>
      </c>
      <c r="MUW162" s="138">
        <v>40</v>
      </c>
      <c r="MUX162" s="138">
        <v>0</v>
      </c>
      <c r="MUY162" s="138">
        <v>0</v>
      </c>
      <c r="MUZ162" s="138">
        <v>80</v>
      </c>
      <c r="MVA162" s="138" t="s">
        <v>49</v>
      </c>
      <c r="MVB162" s="138" t="s">
        <v>799</v>
      </c>
      <c r="MVC162" s="138" t="s">
        <v>800</v>
      </c>
      <c r="MVD162" s="138" t="s">
        <v>1275</v>
      </c>
      <c r="MVF162" s="138" t="s">
        <v>801</v>
      </c>
      <c r="MVG162" s="138" t="s">
        <v>802</v>
      </c>
      <c r="MVH162" s="138" t="s">
        <v>803</v>
      </c>
      <c r="MVI162" s="138" t="s">
        <v>804</v>
      </c>
      <c r="MVJ162" s="138" t="s">
        <v>805</v>
      </c>
      <c r="MVK162" s="138" t="s">
        <v>806</v>
      </c>
      <c r="MVL162" s="138" t="s">
        <v>56</v>
      </c>
      <c r="MVM162" s="138">
        <v>3</v>
      </c>
      <c r="MVN162" s="138" t="s">
        <v>794</v>
      </c>
      <c r="MVO162" s="138" t="s">
        <v>1170</v>
      </c>
      <c r="MVP162" s="138" t="s">
        <v>795</v>
      </c>
      <c r="MVQ162" s="138" t="s">
        <v>796</v>
      </c>
      <c r="MVR162" s="138" t="s">
        <v>797</v>
      </c>
      <c r="MVS162" s="138" t="s">
        <v>798</v>
      </c>
      <c r="MVT162" s="138" t="s">
        <v>1194</v>
      </c>
      <c r="MVU162" s="138" t="s">
        <v>47</v>
      </c>
      <c r="MVV162" s="138" t="s">
        <v>42</v>
      </c>
      <c r="MVW162" s="138" t="s">
        <v>1283</v>
      </c>
      <c r="MVX162" s="138" t="s">
        <v>1263</v>
      </c>
      <c r="MVY162" s="138">
        <v>0</v>
      </c>
      <c r="MVZ162" s="138">
        <v>0</v>
      </c>
      <c r="MWA162" s="138" t="s">
        <v>1147</v>
      </c>
      <c r="MWB162" s="138">
        <v>40</v>
      </c>
      <c r="MWC162" s="138">
        <v>40</v>
      </c>
      <c r="MWD162" s="138">
        <v>0</v>
      </c>
      <c r="MWE162" s="138">
        <v>0</v>
      </c>
      <c r="MWF162" s="138">
        <v>80</v>
      </c>
      <c r="MWG162" s="138" t="s">
        <v>49</v>
      </c>
      <c r="MWH162" s="138" t="s">
        <v>799</v>
      </c>
      <c r="MWI162" s="138" t="s">
        <v>800</v>
      </c>
      <c r="MWJ162" s="138" t="s">
        <v>1275</v>
      </c>
      <c r="MWL162" s="138" t="s">
        <v>801</v>
      </c>
      <c r="MWM162" s="138" t="s">
        <v>802</v>
      </c>
      <c r="MWN162" s="138" t="s">
        <v>803</v>
      </c>
      <c r="MWO162" s="138" t="s">
        <v>804</v>
      </c>
      <c r="MWP162" s="138" t="s">
        <v>805</v>
      </c>
      <c r="MWQ162" s="138" t="s">
        <v>806</v>
      </c>
      <c r="MWR162" s="138" t="s">
        <v>56</v>
      </c>
      <c r="MWS162" s="138">
        <v>3</v>
      </c>
      <c r="MWT162" s="138" t="s">
        <v>794</v>
      </c>
      <c r="MWU162" s="138" t="s">
        <v>1170</v>
      </c>
      <c r="MWV162" s="138" t="s">
        <v>795</v>
      </c>
      <c r="MWW162" s="138" t="s">
        <v>796</v>
      </c>
      <c r="MWX162" s="138" t="s">
        <v>797</v>
      </c>
      <c r="MWY162" s="138" t="s">
        <v>798</v>
      </c>
      <c r="MWZ162" s="138" t="s">
        <v>1194</v>
      </c>
      <c r="MXA162" s="138" t="s">
        <v>47</v>
      </c>
      <c r="MXB162" s="138" t="s">
        <v>42</v>
      </c>
      <c r="MXC162" s="138" t="s">
        <v>1283</v>
      </c>
      <c r="MXD162" s="138" t="s">
        <v>1263</v>
      </c>
      <c r="MXE162" s="138">
        <v>0</v>
      </c>
      <c r="MXF162" s="138">
        <v>0</v>
      </c>
      <c r="MXG162" s="138" t="s">
        <v>1147</v>
      </c>
      <c r="MXH162" s="138">
        <v>40</v>
      </c>
      <c r="MXI162" s="138">
        <v>40</v>
      </c>
      <c r="MXJ162" s="138">
        <v>0</v>
      </c>
      <c r="MXK162" s="138">
        <v>0</v>
      </c>
      <c r="MXL162" s="138">
        <v>80</v>
      </c>
      <c r="MXM162" s="138" t="s">
        <v>49</v>
      </c>
      <c r="MXN162" s="138" t="s">
        <v>799</v>
      </c>
      <c r="MXO162" s="138" t="s">
        <v>800</v>
      </c>
      <c r="MXP162" s="138" t="s">
        <v>1275</v>
      </c>
      <c r="MXR162" s="138" t="s">
        <v>801</v>
      </c>
      <c r="MXS162" s="138" t="s">
        <v>802</v>
      </c>
      <c r="MXT162" s="138" t="s">
        <v>803</v>
      </c>
      <c r="MXU162" s="138" t="s">
        <v>804</v>
      </c>
      <c r="MXV162" s="138" t="s">
        <v>805</v>
      </c>
      <c r="MXW162" s="138" t="s">
        <v>806</v>
      </c>
      <c r="MXX162" s="138" t="s">
        <v>56</v>
      </c>
      <c r="MXY162" s="138">
        <v>3</v>
      </c>
      <c r="MXZ162" s="138" t="s">
        <v>794</v>
      </c>
      <c r="MYA162" s="138" t="s">
        <v>1170</v>
      </c>
      <c r="MYB162" s="138" t="s">
        <v>795</v>
      </c>
      <c r="MYC162" s="138" t="s">
        <v>796</v>
      </c>
      <c r="MYD162" s="138" t="s">
        <v>797</v>
      </c>
      <c r="MYE162" s="138" t="s">
        <v>798</v>
      </c>
      <c r="MYF162" s="138" t="s">
        <v>1194</v>
      </c>
      <c r="MYG162" s="138" t="s">
        <v>47</v>
      </c>
      <c r="MYH162" s="138" t="s">
        <v>42</v>
      </c>
      <c r="MYI162" s="138" t="s">
        <v>1283</v>
      </c>
      <c r="MYJ162" s="138" t="s">
        <v>1263</v>
      </c>
      <c r="MYK162" s="138">
        <v>0</v>
      </c>
      <c r="MYL162" s="138">
        <v>0</v>
      </c>
      <c r="MYM162" s="138" t="s">
        <v>1147</v>
      </c>
      <c r="MYN162" s="138">
        <v>40</v>
      </c>
      <c r="MYO162" s="138">
        <v>40</v>
      </c>
      <c r="MYP162" s="138">
        <v>0</v>
      </c>
      <c r="MYQ162" s="138">
        <v>0</v>
      </c>
      <c r="MYR162" s="138">
        <v>80</v>
      </c>
      <c r="MYS162" s="138" t="s">
        <v>49</v>
      </c>
      <c r="MYT162" s="138" t="s">
        <v>799</v>
      </c>
      <c r="MYU162" s="138" t="s">
        <v>800</v>
      </c>
      <c r="MYV162" s="138" t="s">
        <v>1275</v>
      </c>
      <c r="MYX162" s="138" t="s">
        <v>801</v>
      </c>
      <c r="MYY162" s="138" t="s">
        <v>802</v>
      </c>
      <c r="MYZ162" s="138" t="s">
        <v>803</v>
      </c>
      <c r="MZA162" s="138" t="s">
        <v>804</v>
      </c>
      <c r="MZB162" s="138" t="s">
        <v>805</v>
      </c>
      <c r="MZC162" s="138" t="s">
        <v>806</v>
      </c>
      <c r="MZD162" s="138" t="s">
        <v>56</v>
      </c>
      <c r="MZE162" s="138">
        <v>3</v>
      </c>
      <c r="MZF162" s="138" t="s">
        <v>794</v>
      </c>
      <c r="MZG162" s="138" t="s">
        <v>1170</v>
      </c>
      <c r="MZH162" s="138" t="s">
        <v>795</v>
      </c>
      <c r="MZI162" s="138" t="s">
        <v>796</v>
      </c>
      <c r="MZJ162" s="138" t="s">
        <v>797</v>
      </c>
      <c r="MZK162" s="138" t="s">
        <v>798</v>
      </c>
      <c r="MZL162" s="138" t="s">
        <v>1194</v>
      </c>
      <c r="MZM162" s="138" t="s">
        <v>47</v>
      </c>
      <c r="MZN162" s="138" t="s">
        <v>42</v>
      </c>
      <c r="MZO162" s="138" t="s">
        <v>1283</v>
      </c>
      <c r="MZP162" s="138" t="s">
        <v>1263</v>
      </c>
      <c r="MZQ162" s="138">
        <v>0</v>
      </c>
      <c r="MZR162" s="138">
        <v>0</v>
      </c>
      <c r="MZS162" s="138" t="s">
        <v>1147</v>
      </c>
      <c r="MZT162" s="138">
        <v>40</v>
      </c>
      <c r="MZU162" s="138">
        <v>40</v>
      </c>
      <c r="MZV162" s="138">
        <v>0</v>
      </c>
      <c r="MZW162" s="138">
        <v>0</v>
      </c>
      <c r="MZX162" s="138">
        <v>80</v>
      </c>
      <c r="MZY162" s="138" t="s">
        <v>49</v>
      </c>
      <c r="MZZ162" s="138" t="s">
        <v>799</v>
      </c>
      <c r="NAA162" s="138" t="s">
        <v>800</v>
      </c>
      <c r="NAB162" s="138" t="s">
        <v>1275</v>
      </c>
      <c r="NAD162" s="138" t="s">
        <v>801</v>
      </c>
      <c r="NAE162" s="138" t="s">
        <v>802</v>
      </c>
      <c r="NAF162" s="138" t="s">
        <v>803</v>
      </c>
      <c r="NAG162" s="138" t="s">
        <v>804</v>
      </c>
      <c r="NAH162" s="138" t="s">
        <v>805</v>
      </c>
      <c r="NAI162" s="138" t="s">
        <v>806</v>
      </c>
      <c r="NAJ162" s="138" t="s">
        <v>56</v>
      </c>
      <c r="NAK162" s="138">
        <v>3</v>
      </c>
      <c r="NAL162" s="138" t="s">
        <v>794</v>
      </c>
      <c r="NAM162" s="138" t="s">
        <v>1170</v>
      </c>
      <c r="NAN162" s="138" t="s">
        <v>795</v>
      </c>
      <c r="NAO162" s="138" t="s">
        <v>796</v>
      </c>
      <c r="NAP162" s="138" t="s">
        <v>797</v>
      </c>
      <c r="NAQ162" s="138" t="s">
        <v>798</v>
      </c>
      <c r="NAR162" s="138" t="s">
        <v>1194</v>
      </c>
      <c r="NAS162" s="138" t="s">
        <v>47</v>
      </c>
      <c r="NAT162" s="138" t="s">
        <v>42</v>
      </c>
      <c r="NAU162" s="138" t="s">
        <v>1283</v>
      </c>
      <c r="NAV162" s="138" t="s">
        <v>1263</v>
      </c>
      <c r="NAW162" s="138">
        <v>0</v>
      </c>
      <c r="NAX162" s="138">
        <v>0</v>
      </c>
      <c r="NAY162" s="138" t="s">
        <v>1147</v>
      </c>
      <c r="NAZ162" s="138">
        <v>40</v>
      </c>
      <c r="NBA162" s="138">
        <v>40</v>
      </c>
      <c r="NBB162" s="138">
        <v>0</v>
      </c>
      <c r="NBC162" s="138">
        <v>0</v>
      </c>
      <c r="NBD162" s="138">
        <v>80</v>
      </c>
      <c r="NBE162" s="138" t="s">
        <v>49</v>
      </c>
      <c r="NBF162" s="138" t="s">
        <v>799</v>
      </c>
      <c r="NBG162" s="138" t="s">
        <v>800</v>
      </c>
      <c r="NBH162" s="138" t="s">
        <v>1275</v>
      </c>
      <c r="NBJ162" s="138" t="s">
        <v>801</v>
      </c>
      <c r="NBK162" s="138" t="s">
        <v>802</v>
      </c>
      <c r="NBL162" s="138" t="s">
        <v>803</v>
      </c>
      <c r="NBM162" s="138" t="s">
        <v>804</v>
      </c>
      <c r="NBN162" s="138" t="s">
        <v>805</v>
      </c>
      <c r="NBO162" s="138" t="s">
        <v>806</v>
      </c>
      <c r="NBP162" s="138" t="s">
        <v>56</v>
      </c>
      <c r="NBQ162" s="138">
        <v>3</v>
      </c>
      <c r="NBR162" s="138" t="s">
        <v>794</v>
      </c>
      <c r="NBS162" s="138" t="s">
        <v>1170</v>
      </c>
      <c r="NBT162" s="138" t="s">
        <v>795</v>
      </c>
      <c r="NBU162" s="138" t="s">
        <v>796</v>
      </c>
      <c r="NBV162" s="138" t="s">
        <v>797</v>
      </c>
      <c r="NBW162" s="138" t="s">
        <v>798</v>
      </c>
      <c r="NBX162" s="138" t="s">
        <v>1194</v>
      </c>
      <c r="NBY162" s="138" t="s">
        <v>47</v>
      </c>
      <c r="NBZ162" s="138" t="s">
        <v>42</v>
      </c>
      <c r="NCA162" s="138" t="s">
        <v>1283</v>
      </c>
      <c r="NCB162" s="138" t="s">
        <v>1263</v>
      </c>
      <c r="NCC162" s="138">
        <v>0</v>
      </c>
      <c r="NCD162" s="138">
        <v>0</v>
      </c>
      <c r="NCE162" s="138" t="s">
        <v>1147</v>
      </c>
      <c r="NCF162" s="138">
        <v>40</v>
      </c>
      <c r="NCG162" s="138">
        <v>40</v>
      </c>
      <c r="NCH162" s="138">
        <v>0</v>
      </c>
      <c r="NCI162" s="138">
        <v>0</v>
      </c>
      <c r="NCJ162" s="138">
        <v>80</v>
      </c>
      <c r="NCK162" s="138" t="s">
        <v>49</v>
      </c>
      <c r="NCL162" s="138" t="s">
        <v>799</v>
      </c>
      <c r="NCM162" s="138" t="s">
        <v>800</v>
      </c>
      <c r="NCN162" s="138" t="s">
        <v>1275</v>
      </c>
      <c r="NCP162" s="138" t="s">
        <v>801</v>
      </c>
      <c r="NCQ162" s="138" t="s">
        <v>802</v>
      </c>
      <c r="NCR162" s="138" t="s">
        <v>803</v>
      </c>
      <c r="NCS162" s="138" t="s">
        <v>804</v>
      </c>
      <c r="NCT162" s="138" t="s">
        <v>805</v>
      </c>
      <c r="NCU162" s="138" t="s">
        <v>806</v>
      </c>
      <c r="NCV162" s="138" t="s">
        <v>56</v>
      </c>
      <c r="NCW162" s="138">
        <v>3</v>
      </c>
      <c r="NCX162" s="138" t="s">
        <v>794</v>
      </c>
      <c r="NCY162" s="138" t="s">
        <v>1170</v>
      </c>
      <c r="NCZ162" s="138" t="s">
        <v>795</v>
      </c>
      <c r="NDA162" s="138" t="s">
        <v>796</v>
      </c>
      <c r="NDB162" s="138" t="s">
        <v>797</v>
      </c>
      <c r="NDC162" s="138" t="s">
        <v>798</v>
      </c>
      <c r="NDD162" s="138" t="s">
        <v>1194</v>
      </c>
      <c r="NDE162" s="138" t="s">
        <v>47</v>
      </c>
      <c r="NDF162" s="138" t="s">
        <v>42</v>
      </c>
      <c r="NDG162" s="138" t="s">
        <v>1283</v>
      </c>
      <c r="NDH162" s="138" t="s">
        <v>1263</v>
      </c>
      <c r="NDI162" s="138">
        <v>0</v>
      </c>
      <c r="NDJ162" s="138">
        <v>0</v>
      </c>
      <c r="NDK162" s="138" t="s">
        <v>1147</v>
      </c>
      <c r="NDL162" s="138">
        <v>40</v>
      </c>
      <c r="NDM162" s="138">
        <v>40</v>
      </c>
      <c r="NDN162" s="138">
        <v>0</v>
      </c>
      <c r="NDO162" s="138">
        <v>0</v>
      </c>
      <c r="NDP162" s="138">
        <v>80</v>
      </c>
      <c r="NDQ162" s="138" t="s">
        <v>49</v>
      </c>
      <c r="NDR162" s="138" t="s">
        <v>799</v>
      </c>
      <c r="NDS162" s="138" t="s">
        <v>800</v>
      </c>
      <c r="NDT162" s="138" t="s">
        <v>1275</v>
      </c>
      <c r="NDV162" s="138" t="s">
        <v>801</v>
      </c>
      <c r="NDW162" s="138" t="s">
        <v>802</v>
      </c>
      <c r="NDX162" s="138" t="s">
        <v>803</v>
      </c>
      <c r="NDY162" s="138" t="s">
        <v>804</v>
      </c>
      <c r="NDZ162" s="138" t="s">
        <v>805</v>
      </c>
      <c r="NEA162" s="138" t="s">
        <v>806</v>
      </c>
      <c r="NEB162" s="138" t="s">
        <v>56</v>
      </c>
      <c r="NEC162" s="138">
        <v>3</v>
      </c>
      <c r="NED162" s="138" t="s">
        <v>794</v>
      </c>
      <c r="NEE162" s="138" t="s">
        <v>1170</v>
      </c>
      <c r="NEF162" s="138" t="s">
        <v>795</v>
      </c>
      <c r="NEG162" s="138" t="s">
        <v>796</v>
      </c>
      <c r="NEH162" s="138" t="s">
        <v>797</v>
      </c>
      <c r="NEI162" s="138" t="s">
        <v>798</v>
      </c>
      <c r="NEJ162" s="138" t="s">
        <v>1194</v>
      </c>
      <c r="NEK162" s="138" t="s">
        <v>47</v>
      </c>
      <c r="NEL162" s="138" t="s">
        <v>42</v>
      </c>
      <c r="NEM162" s="138" t="s">
        <v>1283</v>
      </c>
      <c r="NEN162" s="138" t="s">
        <v>1263</v>
      </c>
      <c r="NEO162" s="138">
        <v>0</v>
      </c>
      <c r="NEP162" s="138">
        <v>0</v>
      </c>
      <c r="NEQ162" s="138" t="s">
        <v>1147</v>
      </c>
      <c r="NER162" s="138">
        <v>40</v>
      </c>
      <c r="NES162" s="138">
        <v>40</v>
      </c>
      <c r="NET162" s="138">
        <v>0</v>
      </c>
      <c r="NEU162" s="138">
        <v>0</v>
      </c>
      <c r="NEV162" s="138">
        <v>80</v>
      </c>
      <c r="NEW162" s="138" t="s">
        <v>49</v>
      </c>
      <c r="NEX162" s="138" t="s">
        <v>799</v>
      </c>
      <c r="NEY162" s="138" t="s">
        <v>800</v>
      </c>
      <c r="NEZ162" s="138" t="s">
        <v>1275</v>
      </c>
      <c r="NFB162" s="138" t="s">
        <v>801</v>
      </c>
      <c r="NFC162" s="138" t="s">
        <v>802</v>
      </c>
      <c r="NFD162" s="138" t="s">
        <v>803</v>
      </c>
      <c r="NFE162" s="138" t="s">
        <v>804</v>
      </c>
      <c r="NFF162" s="138" t="s">
        <v>805</v>
      </c>
      <c r="NFG162" s="138" t="s">
        <v>806</v>
      </c>
      <c r="NFH162" s="138" t="s">
        <v>56</v>
      </c>
      <c r="NFI162" s="138">
        <v>3</v>
      </c>
      <c r="NFJ162" s="138" t="s">
        <v>794</v>
      </c>
      <c r="NFK162" s="138" t="s">
        <v>1170</v>
      </c>
      <c r="NFL162" s="138" t="s">
        <v>795</v>
      </c>
      <c r="NFM162" s="138" t="s">
        <v>796</v>
      </c>
      <c r="NFN162" s="138" t="s">
        <v>797</v>
      </c>
      <c r="NFO162" s="138" t="s">
        <v>798</v>
      </c>
      <c r="NFP162" s="138" t="s">
        <v>1194</v>
      </c>
      <c r="NFQ162" s="138" t="s">
        <v>47</v>
      </c>
      <c r="NFR162" s="138" t="s">
        <v>42</v>
      </c>
      <c r="NFS162" s="138" t="s">
        <v>1283</v>
      </c>
      <c r="NFT162" s="138" t="s">
        <v>1263</v>
      </c>
      <c r="NFU162" s="138">
        <v>0</v>
      </c>
      <c r="NFV162" s="138">
        <v>0</v>
      </c>
      <c r="NFW162" s="138" t="s">
        <v>1147</v>
      </c>
      <c r="NFX162" s="138">
        <v>40</v>
      </c>
      <c r="NFY162" s="138">
        <v>40</v>
      </c>
      <c r="NFZ162" s="138">
        <v>0</v>
      </c>
      <c r="NGA162" s="138">
        <v>0</v>
      </c>
      <c r="NGB162" s="138">
        <v>80</v>
      </c>
      <c r="NGC162" s="138" t="s">
        <v>49</v>
      </c>
      <c r="NGD162" s="138" t="s">
        <v>799</v>
      </c>
      <c r="NGE162" s="138" t="s">
        <v>800</v>
      </c>
      <c r="NGF162" s="138" t="s">
        <v>1275</v>
      </c>
      <c r="NGH162" s="138" t="s">
        <v>801</v>
      </c>
      <c r="NGI162" s="138" t="s">
        <v>802</v>
      </c>
      <c r="NGJ162" s="138" t="s">
        <v>803</v>
      </c>
      <c r="NGK162" s="138" t="s">
        <v>804</v>
      </c>
      <c r="NGL162" s="138" t="s">
        <v>805</v>
      </c>
      <c r="NGM162" s="138" t="s">
        <v>806</v>
      </c>
      <c r="NGN162" s="138" t="s">
        <v>56</v>
      </c>
      <c r="NGO162" s="138">
        <v>3</v>
      </c>
      <c r="NGP162" s="138" t="s">
        <v>794</v>
      </c>
      <c r="NGQ162" s="138" t="s">
        <v>1170</v>
      </c>
      <c r="NGR162" s="138" t="s">
        <v>795</v>
      </c>
      <c r="NGS162" s="138" t="s">
        <v>796</v>
      </c>
      <c r="NGT162" s="138" t="s">
        <v>797</v>
      </c>
      <c r="NGU162" s="138" t="s">
        <v>798</v>
      </c>
      <c r="NGV162" s="138" t="s">
        <v>1194</v>
      </c>
      <c r="NGW162" s="138" t="s">
        <v>47</v>
      </c>
      <c r="NGX162" s="138" t="s">
        <v>42</v>
      </c>
      <c r="NGY162" s="138" t="s">
        <v>1283</v>
      </c>
      <c r="NGZ162" s="138" t="s">
        <v>1263</v>
      </c>
      <c r="NHA162" s="138">
        <v>0</v>
      </c>
      <c r="NHB162" s="138">
        <v>0</v>
      </c>
      <c r="NHC162" s="138" t="s">
        <v>1147</v>
      </c>
      <c r="NHD162" s="138">
        <v>40</v>
      </c>
      <c r="NHE162" s="138">
        <v>40</v>
      </c>
      <c r="NHF162" s="138">
        <v>0</v>
      </c>
      <c r="NHG162" s="138">
        <v>0</v>
      </c>
      <c r="NHH162" s="138">
        <v>80</v>
      </c>
      <c r="NHI162" s="138" t="s">
        <v>49</v>
      </c>
      <c r="NHJ162" s="138" t="s">
        <v>799</v>
      </c>
      <c r="NHK162" s="138" t="s">
        <v>800</v>
      </c>
      <c r="NHL162" s="138" t="s">
        <v>1275</v>
      </c>
      <c r="NHN162" s="138" t="s">
        <v>801</v>
      </c>
      <c r="NHO162" s="138" t="s">
        <v>802</v>
      </c>
      <c r="NHP162" s="138" t="s">
        <v>803</v>
      </c>
      <c r="NHQ162" s="138" t="s">
        <v>804</v>
      </c>
      <c r="NHR162" s="138" t="s">
        <v>805</v>
      </c>
      <c r="NHS162" s="138" t="s">
        <v>806</v>
      </c>
      <c r="NHT162" s="138" t="s">
        <v>56</v>
      </c>
      <c r="NHU162" s="138">
        <v>3</v>
      </c>
      <c r="NHV162" s="138" t="s">
        <v>794</v>
      </c>
      <c r="NHW162" s="138" t="s">
        <v>1170</v>
      </c>
      <c r="NHX162" s="138" t="s">
        <v>795</v>
      </c>
      <c r="NHY162" s="138" t="s">
        <v>796</v>
      </c>
      <c r="NHZ162" s="138" t="s">
        <v>797</v>
      </c>
      <c r="NIA162" s="138" t="s">
        <v>798</v>
      </c>
      <c r="NIB162" s="138" t="s">
        <v>1194</v>
      </c>
      <c r="NIC162" s="138" t="s">
        <v>47</v>
      </c>
      <c r="NID162" s="138" t="s">
        <v>42</v>
      </c>
      <c r="NIE162" s="138" t="s">
        <v>1283</v>
      </c>
      <c r="NIF162" s="138" t="s">
        <v>1263</v>
      </c>
      <c r="NIG162" s="138">
        <v>0</v>
      </c>
      <c r="NIH162" s="138">
        <v>0</v>
      </c>
      <c r="NII162" s="138" t="s">
        <v>1147</v>
      </c>
      <c r="NIJ162" s="138">
        <v>40</v>
      </c>
      <c r="NIK162" s="138">
        <v>40</v>
      </c>
      <c r="NIL162" s="138">
        <v>0</v>
      </c>
      <c r="NIM162" s="138">
        <v>0</v>
      </c>
      <c r="NIN162" s="138">
        <v>80</v>
      </c>
      <c r="NIO162" s="138" t="s">
        <v>49</v>
      </c>
      <c r="NIP162" s="138" t="s">
        <v>799</v>
      </c>
      <c r="NIQ162" s="138" t="s">
        <v>800</v>
      </c>
      <c r="NIR162" s="138" t="s">
        <v>1275</v>
      </c>
      <c r="NIT162" s="138" t="s">
        <v>801</v>
      </c>
      <c r="NIU162" s="138" t="s">
        <v>802</v>
      </c>
      <c r="NIV162" s="138" t="s">
        <v>803</v>
      </c>
      <c r="NIW162" s="138" t="s">
        <v>804</v>
      </c>
      <c r="NIX162" s="138" t="s">
        <v>805</v>
      </c>
      <c r="NIY162" s="138" t="s">
        <v>806</v>
      </c>
      <c r="NIZ162" s="138" t="s">
        <v>56</v>
      </c>
      <c r="NJA162" s="138">
        <v>3</v>
      </c>
      <c r="NJB162" s="138" t="s">
        <v>794</v>
      </c>
      <c r="NJC162" s="138" t="s">
        <v>1170</v>
      </c>
      <c r="NJD162" s="138" t="s">
        <v>795</v>
      </c>
      <c r="NJE162" s="138" t="s">
        <v>796</v>
      </c>
      <c r="NJF162" s="138" t="s">
        <v>797</v>
      </c>
      <c r="NJG162" s="138" t="s">
        <v>798</v>
      </c>
      <c r="NJH162" s="138" t="s">
        <v>1194</v>
      </c>
      <c r="NJI162" s="138" t="s">
        <v>47</v>
      </c>
      <c r="NJJ162" s="138" t="s">
        <v>42</v>
      </c>
      <c r="NJK162" s="138" t="s">
        <v>1283</v>
      </c>
      <c r="NJL162" s="138" t="s">
        <v>1263</v>
      </c>
      <c r="NJM162" s="138">
        <v>0</v>
      </c>
      <c r="NJN162" s="138">
        <v>0</v>
      </c>
      <c r="NJO162" s="138" t="s">
        <v>1147</v>
      </c>
      <c r="NJP162" s="138">
        <v>40</v>
      </c>
      <c r="NJQ162" s="138">
        <v>40</v>
      </c>
      <c r="NJR162" s="138">
        <v>0</v>
      </c>
      <c r="NJS162" s="138">
        <v>0</v>
      </c>
      <c r="NJT162" s="138">
        <v>80</v>
      </c>
      <c r="NJU162" s="138" t="s">
        <v>49</v>
      </c>
      <c r="NJV162" s="138" t="s">
        <v>799</v>
      </c>
      <c r="NJW162" s="138" t="s">
        <v>800</v>
      </c>
      <c r="NJX162" s="138" t="s">
        <v>1275</v>
      </c>
      <c r="NJZ162" s="138" t="s">
        <v>801</v>
      </c>
      <c r="NKA162" s="138" t="s">
        <v>802</v>
      </c>
      <c r="NKB162" s="138" t="s">
        <v>803</v>
      </c>
      <c r="NKC162" s="138" t="s">
        <v>804</v>
      </c>
      <c r="NKD162" s="138" t="s">
        <v>805</v>
      </c>
      <c r="NKE162" s="138" t="s">
        <v>806</v>
      </c>
      <c r="NKF162" s="138" t="s">
        <v>56</v>
      </c>
      <c r="NKG162" s="138">
        <v>3</v>
      </c>
      <c r="NKH162" s="138" t="s">
        <v>794</v>
      </c>
      <c r="NKI162" s="138" t="s">
        <v>1170</v>
      </c>
      <c r="NKJ162" s="138" t="s">
        <v>795</v>
      </c>
      <c r="NKK162" s="138" t="s">
        <v>796</v>
      </c>
      <c r="NKL162" s="138" t="s">
        <v>797</v>
      </c>
      <c r="NKM162" s="138" t="s">
        <v>798</v>
      </c>
      <c r="NKN162" s="138" t="s">
        <v>1194</v>
      </c>
      <c r="NKO162" s="138" t="s">
        <v>47</v>
      </c>
      <c r="NKP162" s="138" t="s">
        <v>42</v>
      </c>
      <c r="NKQ162" s="138" t="s">
        <v>1283</v>
      </c>
      <c r="NKR162" s="138" t="s">
        <v>1263</v>
      </c>
      <c r="NKS162" s="138">
        <v>0</v>
      </c>
      <c r="NKT162" s="138">
        <v>0</v>
      </c>
      <c r="NKU162" s="138" t="s">
        <v>1147</v>
      </c>
      <c r="NKV162" s="138">
        <v>40</v>
      </c>
      <c r="NKW162" s="138">
        <v>40</v>
      </c>
      <c r="NKX162" s="138">
        <v>0</v>
      </c>
      <c r="NKY162" s="138">
        <v>0</v>
      </c>
      <c r="NKZ162" s="138">
        <v>80</v>
      </c>
      <c r="NLA162" s="138" t="s">
        <v>49</v>
      </c>
      <c r="NLB162" s="138" t="s">
        <v>799</v>
      </c>
      <c r="NLC162" s="138" t="s">
        <v>800</v>
      </c>
      <c r="NLD162" s="138" t="s">
        <v>1275</v>
      </c>
      <c r="NLF162" s="138" t="s">
        <v>801</v>
      </c>
      <c r="NLG162" s="138" t="s">
        <v>802</v>
      </c>
      <c r="NLH162" s="138" t="s">
        <v>803</v>
      </c>
      <c r="NLI162" s="138" t="s">
        <v>804</v>
      </c>
      <c r="NLJ162" s="138" t="s">
        <v>805</v>
      </c>
      <c r="NLK162" s="138" t="s">
        <v>806</v>
      </c>
      <c r="NLL162" s="138" t="s">
        <v>56</v>
      </c>
      <c r="NLM162" s="138">
        <v>3</v>
      </c>
      <c r="NLN162" s="138" t="s">
        <v>794</v>
      </c>
      <c r="NLO162" s="138" t="s">
        <v>1170</v>
      </c>
      <c r="NLP162" s="138" t="s">
        <v>795</v>
      </c>
      <c r="NLQ162" s="138" t="s">
        <v>796</v>
      </c>
      <c r="NLR162" s="138" t="s">
        <v>797</v>
      </c>
      <c r="NLS162" s="138" t="s">
        <v>798</v>
      </c>
      <c r="NLT162" s="138" t="s">
        <v>1194</v>
      </c>
      <c r="NLU162" s="138" t="s">
        <v>47</v>
      </c>
      <c r="NLV162" s="138" t="s">
        <v>42</v>
      </c>
      <c r="NLW162" s="138" t="s">
        <v>1283</v>
      </c>
      <c r="NLX162" s="138" t="s">
        <v>1263</v>
      </c>
      <c r="NLY162" s="138">
        <v>0</v>
      </c>
      <c r="NLZ162" s="138">
        <v>0</v>
      </c>
      <c r="NMA162" s="138" t="s">
        <v>1147</v>
      </c>
      <c r="NMB162" s="138">
        <v>40</v>
      </c>
      <c r="NMC162" s="138">
        <v>40</v>
      </c>
      <c r="NMD162" s="138">
        <v>0</v>
      </c>
      <c r="NME162" s="138">
        <v>0</v>
      </c>
      <c r="NMF162" s="138">
        <v>80</v>
      </c>
      <c r="NMG162" s="138" t="s">
        <v>49</v>
      </c>
      <c r="NMH162" s="138" t="s">
        <v>799</v>
      </c>
      <c r="NMI162" s="138" t="s">
        <v>800</v>
      </c>
      <c r="NMJ162" s="138" t="s">
        <v>1275</v>
      </c>
      <c r="NML162" s="138" t="s">
        <v>801</v>
      </c>
      <c r="NMM162" s="138" t="s">
        <v>802</v>
      </c>
      <c r="NMN162" s="138" t="s">
        <v>803</v>
      </c>
      <c r="NMO162" s="138" t="s">
        <v>804</v>
      </c>
      <c r="NMP162" s="138" t="s">
        <v>805</v>
      </c>
      <c r="NMQ162" s="138" t="s">
        <v>806</v>
      </c>
      <c r="NMR162" s="138" t="s">
        <v>56</v>
      </c>
      <c r="NMS162" s="138">
        <v>3</v>
      </c>
      <c r="NMT162" s="138" t="s">
        <v>794</v>
      </c>
      <c r="NMU162" s="138" t="s">
        <v>1170</v>
      </c>
      <c r="NMV162" s="138" t="s">
        <v>795</v>
      </c>
      <c r="NMW162" s="138" t="s">
        <v>796</v>
      </c>
      <c r="NMX162" s="138" t="s">
        <v>797</v>
      </c>
      <c r="NMY162" s="138" t="s">
        <v>798</v>
      </c>
      <c r="NMZ162" s="138" t="s">
        <v>1194</v>
      </c>
      <c r="NNA162" s="138" t="s">
        <v>47</v>
      </c>
      <c r="NNB162" s="138" t="s">
        <v>42</v>
      </c>
      <c r="NNC162" s="138" t="s">
        <v>1283</v>
      </c>
      <c r="NND162" s="138" t="s">
        <v>1263</v>
      </c>
      <c r="NNE162" s="138">
        <v>0</v>
      </c>
      <c r="NNF162" s="138">
        <v>0</v>
      </c>
      <c r="NNG162" s="138" t="s">
        <v>1147</v>
      </c>
      <c r="NNH162" s="138">
        <v>40</v>
      </c>
      <c r="NNI162" s="138">
        <v>40</v>
      </c>
      <c r="NNJ162" s="138">
        <v>0</v>
      </c>
      <c r="NNK162" s="138">
        <v>0</v>
      </c>
      <c r="NNL162" s="138">
        <v>80</v>
      </c>
      <c r="NNM162" s="138" t="s">
        <v>49</v>
      </c>
      <c r="NNN162" s="138" t="s">
        <v>799</v>
      </c>
      <c r="NNO162" s="138" t="s">
        <v>800</v>
      </c>
      <c r="NNP162" s="138" t="s">
        <v>1275</v>
      </c>
      <c r="NNR162" s="138" t="s">
        <v>801</v>
      </c>
      <c r="NNS162" s="138" t="s">
        <v>802</v>
      </c>
      <c r="NNT162" s="138" t="s">
        <v>803</v>
      </c>
      <c r="NNU162" s="138" t="s">
        <v>804</v>
      </c>
      <c r="NNV162" s="138" t="s">
        <v>805</v>
      </c>
      <c r="NNW162" s="138" t="s">
        <v>806</v>
      </c>
      <c r="NNX162" s="138" t="s">
        <v>56</v>
      </c>
      <c r="NNY162" s="138">
        <v>3</v>
      </c>
      <c r="NNZ162" s="138" t="s">
        <v>794</v>
      </c>
      <c r="NOA162" s="138" t="s">
        <v>1170</v>
      </c>
      <c r="NOB162" s="138" t="s">
        <v>795</v>
      </c>
      <c r="NOC162" s="138" t="s">
        <v>796</v>
      </c>
      <c r="NOD162" s="138" t="s">
        <v>797</v>
      </c>
      <c r="NOE162" s="138" t="s">
        <v>798</v>
      </c>
      <c r="NOF162" s="138" t="s">
        <v>1194</v>
      </c>
      <c r="NOG162" s="138" t="s">
        <v>47</v>
      </c>
      <c r="NOH162" s="138" t="s">
        <v>42</v>
      </c>
      <c r="NOI162" s="138" t="s">
        <v>1283</v>
      </c>
      <c r="NOJ162" s="138" t="s">
        <v>1263</v>
      </c>
      <c r="NOK162" s="138">
        <v>0</v>
      </c>
      <c r="NOL162" s="138">
        <v>0</v>
      </c>
      <c r="NOM162" s="138" t="s">
        <v>1147</v>
      </c>
      <c r="NON162" s="138">
        <v>40</v>
      </c>
      <c r="NOO162" s="138">
        <v>40</v>
      </c>
      <c r="NOP162" s="138">
        <v>0</v>
      </c>
      <c r="NOQ162" s="138">
        <v>0</v>
      </c>
      <c r="NOR162" s="138">
        <v>80</v>
      </c>
      <c r="NOS162" s="138" t="s">
        <v>49</v>
      </c>
      <c r="NOT162" s="138" t="s">
        <v>799</v>
      </c>
      <c r="NOU162" s="138" t="s">
        <v>800</v>
      </c>
      <c r="NOV162" s="138" t="s">
        <v>1275</v>
      </c>
      <c r="NOX162" s="138" t="s">
        <v>801</v>
      </c>
      <c r="NOY162" s="138" t="s">
        <v>802</v>
      </c>
      <c r="NOZ162" s="138" t="s">
        <v>803</v>
      </c>
      <c r="NPA162" s="138" t="s">
        <v>804</v>
      </c>
      <c r="NPB162" s="138" t="s">
        <v>805</v>
      </c>
      <c r="NPC162" s="138" t="s">
        <v>806</v>
      </c>
      <c r="NPD162" s="138" t="s">
        <v>56</v>
      </c>
      <c r="NPE162" s="138">
        <v>3</v>
      </c>
      <c r="NPF162" s="138" t="s">
        <v>794</v>
      </c>
      <c r="NPG162" s="138" t="s">
        <v>1170</v>
      </c>
      <c r="NPH162" s="138" t="s">
        <v>795</v>
      </c>
      <c r="NPI162" s="138" t="s">
        <v>796</v>
      </c>
      <c r="NPJ162" s="138" t="s">
        <v>797</v>
      </c>
      <c r="NPK162" s="138" t="s">
        <v>798</v>
      </c>
      <c r="NPL162" s="138" t="s">
        <v>1194</v>
      </c>
      <c r="NPM162" s="138" t="s">
        <v>47</v>
      </c>
      <c r="NPN162" s="138" t="s">
        <v>42</v>
      </c>
      <c r="NPO162" s="138" t="s">
        <v>1283</v>
      </c>
      <c r="NPP162" s="138" t="s">
        <v>1263</v>
      </c>
      <c r="NPQ162" s="138">
        <v>0</v>
      </c>
      <c r="NPR162" s="138">
        <v>0</v>
      </c>
      <c r="NPS162" s="138" t="s">
        <v>1147</v>
      </c>
      <c r="NPT162" s="138">
        <v>40</v>
      </c>
      <c r="NPU162" s="138">
        <v>40</v>
      </c>
      <c r="NPV162" s="138">
        <v>0</v>
      </c>
      <c r="NPW162" s="138">
        <v>0</v>
      </c>
      <c r="NPX162" s="138">
        <v>80</v>
      </c>
      <c r="NPY162" s="138" t="s">
        <v>49</v>
      </c>
      <c r="NPZ162" s="138" t="s">
        <v>799</v>
      </c>
      <c r="NQA162" s="138" t="s">
        <v>800</v>
      </c>
      <c r="NQB162" s="138" t="s">
        <v>1275</v>
      </c>
      <c r="NQD162" s="138" t="s">
        <v>801</v>
      </c>
      <c r="NQE162" s="138" t="s">
        <v>802</v>
      </c>
      <c r="NQF162" s="138" t="s">
        <v>803</v>
      </c>
      <c r="NQG162" s="138" t="s">
        <v>804</v>
      </c>
      <c r="NQH162" s="138" t="s">
        <v>805</v>
      </c>
      <c r="NQI162" s="138" t="s">
        <v>806</v>
      </c>
      <c r="NQJ162" s="138" t="s">
        <v>56</v>
      </c>
      <c r="NQK162" s="138">
        <v>3</v>
      </c>
      <c r="NQL162" s="138" t="s">
        <v>794</v>
      </c>
      <c r="NQM162" s="138" t="s">
        <v>1170</v>
      </c>
      <c r="NQN162" s="138" t="s">
        <v>795</v>
      </c>
      <c r="NQO162" s="138" t="s">
        <v>796</v>
      </c>
      <c r="NQP162" s="138" t="s">
        <v>797</v>
      </c>
      <c r="NQQ162" s="138" t="s">
        <v>798</v>
      </c>
      <c r="NQR162" s="138" t="s">
        <v>1194</v>
      </c>
      <c r="NQS162" s="138" t="s">
        <v>47</v>
      </c>
      <c r="NQT162" s="138" t="s">
        <v>42</v>
      </c>
      <c r="NQU162" s="138" t="s">
        <v>1283</v>
      </c>
      <c r="NQV162" s="138" t="s">
        <v>1263</v>
      </c>
      <c r="NQW162" s="138">
        <v>0</v>
      </c>
      <c r="NQX162" s="138">
        <v>0</v>
      </c>
      <c r="NQY162" s="138" t="s">
        <v>1147</v>
      </c>
      <c r="NQZ162" s="138">
        <v>40</v>
      </c>
      <c r="NRA162" s="138">
        <v>40</v>
      </c>
      <c r="NRB162" s="138">
        <v>0</v>
      </c>
      <c r="NRC162" s="138">
        <v>0</v>
      </c>
      <c r="NRD162" s="138">
        <v>80</v>
      </c>
      <c r="NRE162" s="138" t="s">
        <v>49</v>
      </c>
      <c r="NRF162" s="138" t="s">
        <v>799</v>
      </c>
      <c r="NRG162" s="138" t="s">
        <v>800</v>
      </c>
      <c r="NRH162" s="138" t="s">
        <v>1275</v>
      </c>
      <c r="NRJ162" s="138" t="s">
        <v>801</v>
      </c>
      <c r="NRK162" s="138" t="s">
        <v>802</v>
      </c>
      <c r="NRL162" s="138" t="s">
        <v>803</v>
      </c>
      <c r="NRM162" s="138" t="s">
        <v>804</v>
      </c>
      <c r="NRN162" s="138" t="s">
        <v>805</v>
      </c>
      <c r="NRO162" s="138" t="s">
        <v>806</v>
      </c>
      <c r="NRP162" s="138" t="s">
        <v>56</v>
      </c>
      <c r="NRQ162" s="138">
        <v>3</v>
      </c>
      <c r="NRR162" s="138" t="s">
        <v>794</v>
      </c>
      <c r="NRS162" s="138" t="s">
        <v>1170</v>
      </c>
      <c r="NRT162" s="138" t="s">
        <v>795</v>
      </c>
      <c r="NRU162" s="138" t="s">
        <v>796</v>
      </c>
      <c r="NRV162" s="138" t="s">
        <v>797</v>
      </c>
      <c r="NRW162" s="138" t="s">
        <v>798</v>
      </c>
      <c r="NRX162" s="138" t="s">
        <v>1194</v>
      </c>
      <c r="NRY162" s="138" t="s">
        <v>47</v>
      </c>
      <c r="NRZ162" s="138" t="s">
        <v>42</v>
      </c>
      <c r="NSA162" s="138" t="s">
        <v>1283</v>
      </c>
      <c r="NSB162" s="138" t="s">
        <v>1263</v>
      </c>
      <c r="NSC162" s="138">
        <v>0</v>
      </c>
      <c r="NSD162" s="138">
        <v>0</v>
      </c>
      <c r="NSE162" s="138" t="s">
        <v>1147</v>
      </c>
      <c r="NSF162" s="138">
        <v>40</v>
      </c>
      <c r="NSG162" s="138">
        <v>40</v>
      </c>
      <c r="NSH162" s="138">
        <v>0</v>
      </c>
      <c r="NSI162" s="138">
        <v>0</v>
      </c>
      <c r="NSJ162" s="138">
        <v>80</v>
      </c>
      <c r="NSK162" s="138" t="s">
        <v>49</v>
      </c>
      <c r="NSL162" s="138" t="s">
        <v>799</v>
      </c>
      <c r="NSM162" s="138" t="s">
        <v>800</v>
      </c>
      <c r="NSN162" s="138" t="s">
        <v>1275</v>
      </c>
      <c r="NSP162" s="138" t="s">
        <v>801</v>
      </c>
      <c r="NSQ162" s="138" t="s">
        <v>802</v>
      </c>
      <c r="NSR162" s="138" t="s">
        <v>803</v>
      </c>
      <c r="NSS162" s="138" t="s">
        <v>804</v>
      </c>
      <c r="NST162" s="138" t="s">
        <v>805</v>
      </c>
      <c r="NSU162" s="138" t="s">
        <v>806</v>
      </c>
      <c r="NSV162" s="138" t="s">
        <v>56</v>
      </c>
      <c r="NSW162" s="138">
        <v>3</v>
      </c>
      <c r="NSX162" s="138" t="s">
        <v>794</v>
      </c>
      <c r="NSY162" s="138" t="s">
        <v>1170</v>
      </c>
      <c r="NSZ162" s="138" t="s">
        <v>795</v>
      </c>
      <c r="NTA162" s="138" t="s">
        <v>796</v>
      </c>
      <c r="NTB162" s="138" t="s">
        <v>797</v>
      </c>
      <c r="NTC162" s="138" t="s">
        <v>798</v>
      </c>
      <c r="NTD162" s="138" t="s">
        <v>1194</v>
      </c>
      <c r="NTE162" s="138" t="s">
        <v>47</v>
      </c>
      <c r="NTF162" s="138" t="s">
        <v>42</v>
      </c>
      <c r="NTG162" s="138" t="s">
        <v>1283</v>
      </c>
      <c r="NTH162" s="138" t="s">
        <v>1263</v>
      </c>
      <c r="NTI162" s="138">
        <v>0</v>
      </c>
      <c r="NTJ162" s="138">
        <v>0</v>
      </c>
      <c r="NTK162" s="138" t="s">
        <v>1147</v>
      </c>
      <c r="NTL162" s="138">
        <v>40</v>
      </c>
      <c r="NTM162" s="138">
        <v>40</v>
      </c>
      <c r="NTN162" s="138">
        <v>0</v>
      </c>
      <c r="NTO162" s="138">
        <v>0</v>
      </c>
      <c r="NTP162" s="138">
        <v>80</v>
      </c>
      <c r="NTQ162" s="138" t="s">
        <v>49</v>
      </c>
      <c r="NTR162" s="138" t="s">
        <v>799</v>
      </c>
      <c r="NTS162" s="138" t="s">
        <v>800</v>
      </c>
      <c r="NTT162" s="138" t="s">
        <v>1275</v>
      </c>
      <c r="NTV162" s="138" t="s">
        <v>801</v>
      </c>
      <c r="NTW162" s="138" t="s">
        <v>802</v>
      </c>
      <c r="NTX162" s="138" t="s">
        <v>803</v>
      </c>
      <c r="NTY162" s="138" t="s">
        <v>804</v>
      </c>
      <c r="NTZ162" s="138" t="s">
        <v>805</v>
      </c>
      <c r="NUA162" s="138" t="s">
        <v>806</v>
      </c>
      <c r="NUB162" s="138" t="s">
        <v>56</v>
      </c>
      <c r="NUC162" s="138">
        <v>3</v>
      </c>
      <c r="NUD162" s="138" t="s">
        <v>794</v>
      </c>
      <c r="NUE162" s="138" t="s">
        <v>1170</v>
      </c>
      <c r="NUF162" s="138" t="s">
        <v>795</v>
      </c>
      <c r="NUG162" s="138" t="s">
        <v>796</v>
      </c>
      <c r="NUH162" s="138" t="s">
        <v>797</v>
      </c>
      <c r="NUI162" s="138" t="s">
        <v>798</v>
      </c>
      <c r="NUJ162" s="138" t="s">
        <v>1194</v>
      </c>
      <c r="NUK162" s="138" t="s">
        <v>47</v>
      </c>
      <c r="NUL162" s="138" t="s">
        <v>42</v>
      </c>
      <c r="NUM162" s="138" t="s">
        <v>1283</v>
      </c>
      <c r="NUN162" s="138" t="s">
        <v>1263</v>
      </c>
      <c r="NUO162" s="138">
        <v>0</v>
      </c>
      <c r="NUP162" s="138">
        <v>0</v>
      </c>
      <c r="NUQ162" s="138" t="s">
        <v>1147</v>
      </c>
      <c r="NUR162" s="138">
        <v>40</v>
      </c>
      <c r="NUS162" s="138">
        <v>40</v>
      </c>
      <c r="NUT162" s="138">
        <v>0</v>
      </c>
      <c r="NUU162" s="138">
        <v>0</v>
      </c>
      <c r="NUV162" s="138">
        <v>80</v>
      </c>
      <c r="NUW162" s="138" t="s">
        <v>49</v>
      </c>
      <c r="NUX162" s="138" t="s">
        <v>799</v>
      </c>
      <c r="NUY162" s="138" t="s">
        <v>800</v>
      </c>
      <c r="NUZ162" s="138" t="s">
        <v>1275</v>
      </c>
      <c r="NVB162" s="138" t="s">
        <v>801</v>
      </c>
      <c r="NVC162" s="138" t="s">
        <v>802</v>
      </c>
      <c r="NVD162" s="138" t="s">
        <v>803</v>
      </c>
      <c r="NVE162" s="138" t="s">
        <v>804</v>
      </c>
      <c r="NVF162" s="138" t="s">
        <v>805</v>
      </c>
      <c r="NVG162" s="138" t="s">
        <v>806</v>
      </c>
      <c r="NVH162" s="138" t="s">
        <v>56</v>
      </c>
      <c r="NVI162" s="138">
        <v>3</v>
      </c>
      <c r="NVJ162" s="138" t="s">
        <v>794</v>
      </c>
      <c r="NVK162" s="138" t="s">
        <v>1170</v>
      </c>
      <c r="NVL162" s="138" t="s">
        <v>795</v>
      </c>
      <c r="NVM162" s="138" t="s">
        <v>796</v>
      </c>
      <c r="NVN162" s="138" t="s">
        <v>797</v>
      </c>
      <c r="NVO162" s="138" t="s">
        <v>798</v>
      </c>
      <c r="NVP162" s="138" t="s">
        <v>1194</v>
      </c>
      <c r="NVQ162" s="138" t="s">
        <v>47</v>
      </c>
      <c r="NVR162" s="138" t="s">
        <v>42</v>
      </c>
      <c r="NVS162" s="138" t="s">
        <v>1283</v>
      </c>
      <c r="NVT162" s="138" t="s">
        <v>1263</v>
      </c>
      <c r="NVU162" s="138">
        <v>0</v>
      </c>
      <c r="NVV162" s="138">
        <v>0</v>
      </c>
      <c r="NVW162" s="138" t="s">
        <v>1147</v>
      </c>
      <c r="NVX162" s="138">
        <v>40</v>
      </c>
      <c r="NVY162" s="138">
        <v>40</v>
      </c>
      <c r="NVZ162" s="138">
        <v>0</v>
      </c>
      <c r="NWA162" s="138">
        <v>0</v>
      </c>
      <c r="NWB162" s="138">
        <v>80</v>
      </c>
      <c r="NWC162" s="138" t="s">
        <v>49</v>
      </c>
      <c r="NWD162" s="138" t="s">
        <v>799</v>
      </c>
      <c r="NWE162" s="138" t="s">
        <v>800</v>
      </c>
      <c r="NWF162" s="138" t="s">
        <v>1275</v>
      </c>
      <c r="NWH162" s="138" t="s">
        <v>801</v>
      </c>
      <c r="NWI162" s="138" t="s">
        <v>802</v>
      </c>
      <c r="NWJ162" s="138" t="s">
        <v>803</v>
      </c>
      <c r="NWK162" s="138" t="s">
        <v>804</v>
      </c>
      <c r="NWL162" s="138" t="s">
        <v>805</v>
      </c>
      <c r="NWM162" s="138" t="s">
        <v>806</v>
      </c>
      <c r="NWN162" s="138" t="s">
        <v>56</v>
      </c>
      <c r="NWO162" s="138">
        <v>3</v>
      </c>
      <c r="NWP162" s="138" t="s">
        <v>794</v>
      </c>
      <c r="NWQ162" s="138" t="s">
        <v>1170</v>
      </c>
      <c r="NWR162" s="138" t="s">
        <v>795</v>
      </c>
      <c r="NWS162" s="138" t="s">
        <v>796</v>
      </c>
      <c r="NWT162" s="138" t="s">
        <v>797</v>
      </c>
      <c r="NWU162" s="138" t="s">
        <v>798</v>
      </c>
      <c r="NWV162" s="138" t="s">
        <v>1194</v>
      </c>
      <c r="NWW162" s="138" t="s">
        <v>47</v>
      </c>
      <c r="NWX162" s="138" t="s">
        <v>42</v>
      </c>
      <c r="NWY162" s="138" t="s">
        <v>1283</v>
      </c>
      <c r="NWZ162" s="138" t="s">
        <v>1263</v>
      </c>
      <c r="NXA162" s="138">
        <v>0</v>
      </c>
      <c r="NXB162" s="138">
        <v>0</v>
      </c>
      <c r="NXC162" s="138" t="s">
        <v>1147</v>
      </c>
      <c r="NXD162" s="138">
        <v>40</v>
      </c>
      <c r="NXE162" s="138">
        <v>40</v>
      </c>
      <c r="NXF162" s="138">
        <v>0</v>
      </c>
      <c r="NXG162" s="138">
        <v>0</v>
      </c>
      <c r="NXH162" s="138">
        <v>80</v>
      </c>
      <c r="NXI162" s="138" t="s">
        <v>49</v>
      </c>
      <c r="NXJ162" s="138" t="s">
        <v>799</v>
      </c>
      <c r="NXK162" s="138" t="s">
        <v>800</v>
      </c>
      <c r="NXL162" s="138" t="s">
        <v>1275</v>
      </c>
      <c r="NXN162" s="138" t="s">
        <v>801</v>
      </c>
      <c r="NXO162" s="138" t="s">
        <v>802</v>
      </c>
      <c r="NXP162" s="138" t="s">
        <v>803</v>
      </c>
      <c r="NXQ162" s="138" t="s">
        <v>804</v>
      </c>
      <c r="NXR162" s="138" t="s">
        <v>805</v>
      </c>
      <c r="NXS162" s="138" t="s">
        <v>806</v>
      </c>
      <c r="NXT162" s="138" t="s">
        <v>56</v>
      </c>
      <c r="NXU162" s="138">
        <v>3</v>
      </c>
      <c r="NXV162" s="138" t="s">
        <v>794</v>
      </c>
      <c r="NXW162" s="138" t="s">
        <v>1170</v>
      </c>
      <c r="NXX162" s="138" t="s">
        <v>795</v>
      </c>
      <c r="NXY162" s="138" t="s">
        <v>796</v>
      </c>
      <c r="NXZ162" s="138" t="s">
        <v>797</v>
      </c>
      <c r="NYA162" s="138" t="s">
        <v>798</v>
      </c>
      <c r="NYB162" s="138" t="s">
        <v>1194</v>
      </c>
      <c r="NYC162" s="138" t="s">
        <v>47</v>
      </c>
      <c r="NYD162" s="138" t="s">
        <v>42</v>
      </c>
      <c r="NYE162" s="138" t="s">
        <v>1283</v>
      </c>
      <c r="NYF162" s="138" t="s">
        <v>1263</v>
      </c>
      <c r="NYG162" s="138">
        <v>0</v>
      </c>
      <c r="NYH162" s="138">
        <v>0</v>
      </c>
      <c r="NYI162" s="138" t="s">
        <v>1147</v>
      </c>
      <c r="NYJ162" s="138">
        <v>40</v>
      </c>
      <c r="NYK162" s="138">
        <v>40</v>
      </c>
      <c r="NYL162" s="138">
        <v>0</v>
      </c>
      <c r="NYM162" s="138">
        <v>0</v>
      </c>
      <c r="NYN162" s="138">
        <v>80</v>
      </c>
      <c r="NYO162" s="138" t="s">
        <v>49</v>
      </c>
      <c r="NYP162" s="138" t="s">
        <v>799</v>
      </c>
      <c r="NYQ162" s="138" t="s">
        <v>800</v>
      </c>
      <c r="NYR162" s="138" t="s">
        <v>1275</v>
      </c>
      <c r="NYT162" s="138" t="s">
        <v>801</v>
      </c>
      <c r="NYU162" s="138" t="s">
        <v>802</v>
      </c>
      <c r="NYV162" s="138" t="s">
        <v>803</v>
      </c>
      <c r="NYW162" s="138" t="s">
        <v>804</v>
      </c>
      <c r="NYX162" s="138" t="s">
        <v>805</v>
      </c>
      <c r="NYY162" s="138" t="s">
        <v>806</v>
      </c>
      <c r="NYZ162" s="138" t="s">
        <v>56</v>
      </c>
      <c r="NZA162" s="138">
        <v>3</v>
      </c>
      <c r="NZB162" s="138" t="s">
        <v>794</v>
      </c>
      <c r="NZC162" s="138" t="s">
        <v>1170</v>
      </c>
      <c r="NZD162" s="138" t="s">
        <v>795</v>
      </c>
      <c r="NZE162" s="138" t="s">
        <v>796</v>
      </c>
      <c r="NZF162" s="138" t="s">
        <v>797</v>
      </c>
      <c r="NZG162" s="138" t="s">
        <v>798</v>
      </c>
      <c r="NZH162" s="138" t="s">
        <v>1194</v>
      </c>
      <c r="NZI162" s="138" t="s">
        <v>47</v>
      </c>
      <c r="NZJ162" s="138" t="s">
        <v>42</v>
      </c>
      <c r="NZK162" s="138" t="s">
        <v>1283</v>
      </c>
      <c r="NZL162" s="138" t="s">
        <v>1263</v>
      </c>
      <c r="NZM162" s="138">
        <v>0</v>
      </c>
      <c r="NZN162" s="138">
        <v>0</v>
      </c>
      <c r="NZO162" s="138" t="s">
        <v>1147</v>
      </c>
      <c r="NZP162" s="138">
        <v>40</v>
      </c>
      <c r="NZQ162" s="138">
        <v>40</v>
      </c>
      <c r="NZR162" s="138">
        <v>0</v>
      </c>
      <c r="NZS162" s="138">
        <v>0</v>
      </c>
      <c r="NZT162" s="138">
        <v>80</v>
      </c>
      <c r="NZU162" s="138" t="s">
        <v>49</v>
      </c>
      <c r="NZV162" s="138" t="s">
        <v>799</v>
      </c>
      <c r="NZW162" s="138" t="s">
        <v>800</v>
      </c>
      <c r="NZX162" s="138" t="s">
        <v>1275</v>
      </c>
      <c r="NZZ162" s="138" t="s">
        <v>801</v>
      </c>
      <c r="OAA162" s="138" t="s">
        <v>802</v>
      </c>
      <c r="OAB162" s="138" t="s">
        <v>803</v>
      </c>
      <c r="OAC162" s="138" t="s">
        <v>804</v>
      </c>
      <c r="OAD162" s="138" t="s">
        <v>805</v>
      </c>
      <c r="OAE162" s="138" t="s">
        <v>806</v>
      </c>
      <c r="OAF162" s="138" t="s">
        <v>56</v>
      </c>
      <c r="OAG162" s="138">
        <v>3</v>
      </c>
      <c r="OAH162" s="138" t="s">
        <v>794</v>
      </c>
      <c r="OAI162" s="138" t="s">
        <v>1170</v>
      </c>
      <c r="OAJ162" s="138" t="s">
        <v>795</v>
      </c>
      <c r="OAK162" s="138" t="s">
        <v>796</v>
      </c>
      <c r="OAL162" s="138" t="s">
        <v>797</v>
      </c>
      <c r="OAM162" s="138" t="s">
        <v>798</v>
      </c>
      <c r="OAN162" s="138" t="s">
        <v>1194</v>
      </c>
      <c r="OAO162" s="138" t="s">
        <v>47</v>
      </c>
      <c r="OAP162" s="138" t="s">
        <v>42</v>
      </c>
      <c r="OAQ162" s="138" t="s">
        <v>1283</v>
      </c>
      <c r="OAR162" s="138" t="s">
        <v>1263</v>
      </c>
      <c r="OAS162" s="138">
        <v>0</v>
      </c>
      <c r="OAT162" s="138">
        <v>0</v>
      </c>
      <c r="OAU162" s="138" t="s">
        <v>1147</v>
      </c>
      <c r="OAV162" s="138">
        <v>40</v>
      </c>
      <c r="OAW162" s="138">
        <v>40</v>
      </c>
      <c r="OAX162" s="138">
        <v>0</v>
      </c>
      <c r="OAY162" s="138">
        <v>0</v>
      </c>
      <c r="OAZ162" s="138">
        <v>80</v>
      </c>
      <c r="OBA162" s="138" t="s">
        <v>49</v>
      </c>
      <c r="OBB162" s="138" t="s">
        <v>799</v>
      </c>
      <c r="OBC162" s="138" t="s">
        <v>800</v>
      </c>
      <c r="OBD162" s="138" t="s">
        <v>1275</v>
      </c>
      <c r="OBF162" s="138" t="s">
        <v>801</v>
      </c>
      <c r="OBG162" s="138" t="s">
        <v>802</v>
      </c>
      <c r="OBH162" s="138" t="s">
        <v>803</v>
      </c>
      <c r="OBI162" s="138" t="s">
        <v>804</v>
      </c>
      <c r="OBJ162" s="138" t="s">
        <v>805</v>
      </c>
      <c r="OBK162" s="138" t="s">
        <v>806</v>
      </c>
      <c r="OBL162" s="138" t="s">
        <v>56</v>
      </c>
      <c r="OBM162" s="138">
        <v>3</v>
      </c>
      <c r="OBN162" s="138" t="s">
        <v>794</v>
      </c>
      <c r="OBO162" s="138" t="s">
        <v>1170</v>
      </c>
      <c r="OBP162" s="138" t="s">
        <v>795</v>
      </c>
      <c r="OBQ162" s="138" t="s">
        <v>796</v>
      </c>
      <c r="OBR162" s="138" t="s">
        <v>797</v>
      </c>
      <c r="OBS162" s="138" t="s">
        <v>798</v>
      </c>
      <c r="OBT162" s="138" t="s">
        <v>1194</v>
      </c>
      <c r="OBU162" s="138" t="s">
        <v>47</v>
      </c>
      <c r="OBV162" s="138" t="s">
        <v>42</v>
      </c>
      <c r="OBW162" s="138" t="s">
        <v>1283</v>
      </c>
      <c r="OBX162" s="138" t="s">
        <v>1263</v>
      </c>
      <c r="OBY162" s="138">
        <v>0</v>
      </c>
      <c r="OBZ162" s="138">
        <v>0</v>
      </c>
      <c r="OCA162" s="138" t="s">
        <v>1147</v>
      </c>
      <c r="OCB162" s="138">
        <v>40</v>
      </c>
      <c r="OCC162" s="138">
        <v>40</v>
      </c>
      <c r="OCD162" s="138">
        <v>0</v>
      </c>
      <c r="OCE162" s="138">
        <v>0</v>
      </c>
      <c r="OCF162" s="138">
        <v>80</v>
      </c>
      <c r="OCG162" s="138" t="s">
        <v>49</v>
      </c>
      <c r="OCH162" s="138" t="s">
        <v>799</v>
      </c>
      <c r="OCI162" s="138" t="s">
        <v>800</v>
      </c>
      <c r="OCJ162" s="138" t="s">
        <v>1275</v>
      </c>
      <c r="OCL162" s="138" t="s">
        <v>801</v>
      </c>
      <c r="OCM162" s="138" t="s">
        <v>802</v>
      </c>
      <c r="OCN162" s="138" t="s">
        <v>803</v>
      </c>
      <c r="OCO162" s="138" t="s">
        <v>804</v>
      </c>
      <c r="OCP162" s="138" t="s">
        <v>805</v>
      </c>
      <c r="OCQ162" s="138" t="s">
        <v>806</v>
      </c>
      <c r="OCR162" s="138" t="s">
        <v>56</v>
      </c>
      <c r="OCS162" s="138">
        <v>3</v>
      </c>
      <c r="OCT162" s="138" t="s">
        <v>794</v>
      </c>
      <c r="OCU162" s="138" t="s">
        <v>1170</v>
      </c>
      <c r="OCV162" s="138" t="s">
        <v>795</v>
      </c>
      <c r="OCW162" s="138" t="s">
        <v>796</v>
      </c>
      <c r="OCX162" s="138" t="s">
        <v>797</v>
      </c>
      <c r="OCY162" s="138" t="s">
        <v>798</v>
      </c>
      <c r="OCZ162" s="138" t="s">
        <v>1194</v>
      </c>
      <c r="ODA162" s="138" t="s">
        <v>47</v>
      </c>
      <c r="ODB162" s="138" t="s">
        <v>42</v>
      </c>
      <c r="ODC162" s="138" t="s">
        <v>1283</v>
      </c>
      <c r="ODD162" s="138" t="s">
        <v>1263</v>
      </c>
      <c r="ODE162" s="138">
        <v>0</v>
      </c>
      <c r="ODF162" s="138">
        <v>0</v>
      </c>
      <c r="ODG162" s="138" t="s">
        <v>1147</v>
      </c>
      <c r="ODH162" s="138">
        <v>40</v>
      </c>
      <c r="ODI162" s="138">
        <v>40</v>
      </c>
      <c r="ODJ162" s="138">
        <v>0</v>
      </c>
      <c r="ODK162" s="138">
        <v>0</v>
      </c>
      <c r="ODL162" s="138">
        <v>80</v>
      </c>
      <c r="ODM162" s="138" t="s">
        <v>49</v>
      </c>
      <c r="ODN162" s="138" t="s">
        <v>799</v>
      </c>
      <c r="ODO162" s="138" t="s">
        <v>800</v>
      </c>
      <c r="ODP162" s="138" t="s">
        <v>1275</v>
      </c>
      <c r="ODR162" s="138" t="s">
        <v>801</v>
      </c>
      <c r="ODS162" s="138" t="s">
        <v>802</v>
      </c>
      <c r="ODT162" s="138" t="s">
        <v>803</v>
      </c>
      <c r="ODU162" s="138" t="s">
        <v>804</v>
      </c>
      <c r="ODV162" s="138" t="s">
        <v>805</v>
      </c>
      <c r="ODW162" s="138" t="s">
        <v>806</v>
      </c>
      <c r="ODX162" s="138" t="s">
        <v>56</v>
      </c>
      <c r="ODY162" s="138">
        <v>3</v>
      </c>
      <c r="ODZ162" s="138" t="s">
        <v>794</v>
      </c>
      <c r="OEA162" s="138" t="s">
        <v>1170</v>
      </c>
      <c r="OEB162" s="138" t="s">
        <v>795</v>
      </c>
      <c r="OEC162" s="138" t="s">
        <v>796</v>
      </c>
      <c r="OED162" s="138" t="s">
        <v>797</v>
      </c>
      <c r="OEE162" s="138" t="s">
        <v>798</v>
      </c>
      <c r="OEF162" s="138" t="s">
        <v>1194</v>
      </c>
      <c r="OEG162" s="138" t="s">
        <v>47</v>
      </c>
      <c r="OEH162" s="138" t="s">
        <v>42</v>
      </c>
      <c r="OEI162" s="138" t="s">
        <v>1283</v>
      </c>
      <c r="OEJ162" s="138" t="s">
        <v>1263</v>
      </c>
      <c r="OEK162" s="138">
        <v>0</v>
      </c>
      <c r="OEL162" s="138">
        <v>0</v>
      </c>
      <c r="OEM162" s="138" t="s">
        <v>1147</v>
      </c>
      <c r="OEN162" s="138">
        <v>40</v>
      </c>
      <c r="OEO162" s="138">
        <v>40</v>
      </c>
      <c r="OEP162" s="138">
        <v>0</v>
      </c>
      <c r="OEQ162" s="138">
        <v>0</v>
      </c>
      <c r="OER162" s="138">
        <v>80</v>
      </c>
      <c r="OES162" s="138" t="s">
        <v>49</v>
      </c>
      <c r="OET162" s="138" t="s">
        <v>799</v>
      </c>
      <c r="OEU162" s="138" t="s">
        <v>800</v>
      </c>
      <c r="OEV162" s="138" t="s">
        <v>1275</v>
      </c>
      <c r="OEX162" s="138" t="s">
        <v>801</v>
      </c>
      <c r="OEY162" s="138" t="s">
        <v>802</v>
      </c>
      <c r="OEZ162" s="138" t="s">
        <v>803</v>
      </c>
      <c r="OFA162" s="138" t="s">
        <v>804</v>
      </c>
      <c r="OFB162" s="138" t="s">
        <v>805</v>
      </c>
      <c r="OFC162" s="138" t="s">
        <v>806</v>
      </c>
      <c r="OFD162" s="138" t="s">
        <v>56</v>
      </c>
      <c r="OFE162" s="138">
        <v>3</v>
      </c>
      <c r="OFF162" s="138" t="s">
        <v>794</v>
      </c>
      <c r="OFG162" s="138" t="s">
        <v>1170</v>
      </c>
      <c r="OFH162" s="138" t="s">
        <v>795</v>
      </c>
      <c r="OFI162" s="138" t="s">
        <v>796</v>
      </c>
      <c r="OFJ162" s="138" t="s">
        <v>797</v>
      </c>
      <c r="OFK162" s="138" t="s">
        <v>798</v>
      </c>
      <c r="OFL162" s="138" t="s">
        <v>1194</v>
      </c>
      <c r="OFM162" s="138" t="s">
        <v>47</v>
      </c>
      <c r="OFN162" s="138" t="s">
        <v>42</v>
      </c>
      <c r="OFO162" s="138" t="s">
        <v>1283</v>
      </c>
      <c r="OFP162" s="138" t="s">
        <v>1263</v>
      </c>
      <c r="OFQ162" s="138">
        <v>0</v>
      </c>
      <c r="OFR162" s="138">
        <v>0</v>
      </c>
      <c r="OFS162" s="138" t="s">
        <v>1147</v>
      </c>
      <c r="OFT162" s="138">
        <v>40</v>
      </c>
      <c r="OFU162" s="138">
        <v>40</v>
      </c>
      <c r="OFV162" s="138">
        <v>0</v>
      </c>
      <c r="OFW162" s="138">
        <v>0</v>
      </c>
      <c r="OFX162" s="138">
        <v>80</v>
      </c>
      <c r="OFY162" s="138" t="s">
        <v>49</v>
      </c>
      <c r="OFZ162" s="138" t="s">
        <v>799</v>
      </c>
      <c r="OGA162" s="138" t="s">
        <v>800</v>
      </c>
      <c r="OGB162" s="138" t="s">
        <v>1275</v>
      </c>
      <c r="OGD162" s="138" t="s">
        <v>801</v>
      </c>
      <c r="OGE162" s="138" t="s">
        <v>802</v>
      </c>
      <c r="OGF162" s="138" t="s">
        <v>803</v>
      </c>
      <c r="OGG162" s="138" t="s">
        <v>804</v>
      </c>
      <c r="OGH162" s="138" t="s">
        <v>805</v>
      </c>
      <c r="OGI162" s="138" t="s">
        <v>806</v>
      </c>
      <c r="OGJ162" s="138" t="s">
        <v>56</v>
      </c>
      <c r="OGK162" s="138">
        <v>3</v>
      </c>
      <c r="OGL162" s="138" t="s">
        <v>794</v>
      </c>
      <c r="OGM162" s="138" t="s">
        <v>1170</v>
      </c>
      <c r="OGN162" s="138" t="s">
        <v>795</v>
      </c>
      <c r="OGO162" s="138" t="s">
        <v>796</v>
      </c>
      <c r="OGP162" s="138" t="s">
        <v>797</v>
      </c>
      <c r="OGQ162" s="138" t="s">
        <v>798</v>
      </c>
      <c r="OGR162" s="138" t="s">
        <v>1194</v>
      </c>
      <c r="OGS162" s="138" t="s">
        <v>47</v>
      </c>
      <c r="OGT162" s="138" t="s">
        <v>42</v>
      </c>
      <c r="OGU162" s="138" t="s">
        <v>1283</v>
      </c>
      <c r="OGV162" s="138" t="s">
        <v>1263</v>
      </c>
      <c r="OGW162" s="138">
        <v>0</v>
      </c>
      <c r="OGX162" s="138">
        <v>0</v>
      </c>
      <c r="OGY162" s="138" t="s">
        <v>1147</v>
      </c>
      <c r="OGZ162" s="138">
        <v>40</v>
      </c>
      <c r="OHA162" s="138">
        <v>40</v>
      </c>
      <c r="OHB162" s="138">
        <v>0</v>
      </c>
      <c r="OHC162" s="138">
        <v>0</v>
      </c>
      <c r="OHD162" s="138">
        <v>80</v>
      </c>
      <c r="OHE162" s="138" t="s">
        <v>49</v>
      </c>
      <c r="OHF162" s="138" t="s">
        <v>799</v>
      </c>
      <c r="OHG162" s="138" t="s">
        <v>800</v>
      </c>
      <c r="OHH162" s="138" t="s">
        <v>1275</v>
      </c>
      <c r="OHJ162" s="138" t="s">
        <v>801</v>
      </c>
      <c r="OHK162" s="138" t="s">
        <v>802</v>
      </c>
      <c r="OHL162" s="138" t="s">
        <v>803</v>
      </c>
      <c r="OHM162" s="138" t="s">
        <v>804</v>
      </c>
      <c r="OHN162" s="138" t="s">
        <v>805</v>
      </c>
      <c r="OHO162" s="138" t="s">
        <v>806</v>
      </c>
      <c r="OHP162" s="138" t="s">
        <v>56</v>
      </c>
      <c r="OHQ162" s="138">
        <v>3</v>
      </c>
      <c r="OHR162" s="138" t="s">
        <v>794</v>
      </c>
      <c r="OHS162" s="138" t="s">
        <v>1170</v>
      </c>
      <c r="OHT162" s="138" t="s">
        <v>795</v>
      </c>
      <c r="OHU162" s="138" t="s">
        <v>796</v>
      </c>
      <c r="OHV162" s="138" t="s">
        <v>797</v>
      </c>
      <c r="OHW162" s="138" t="s">
        <v>798</v>
      </c>
      <c r="OHX162" s="138" t="s">
        <v>1194</v>
      </c>
      <c r="OHY162" s="138" t="s">
        <v>47</v>
      </c>
      <c r="OHZ162" s="138" t="s">
        <v>42</v>
      </c>
      <c r="OIA162" s="138" t="s">
        <v>1283</v>
      </c>
      <c r="OIB162" s="138" t="s">
        <v>1263</v>
      </c>
      <c r="OIC162" s="138">
        <v>0</v>
      </c>
      <c r="OID162" s="138">
        <v>0</v>
      </c>
      <c r="OIE162" s="138" t="s">
        <v>1147</v>
      </c>
      <c r="OIF162" s="138">
        <v>40</v>
      </c>
      <c r="OIG162" s="138">
        <v>40</v>
      </c>
      <c r="OIH162" s="138">
        <v>0</v>
      </c>
      <c r="OII162" s="138">
        <v>0</v>
      </c>
      <c r="OIJ162" s="138">
        <v>80</v>
      </c>
      <c r="OIK162" s="138" t="s">
        <v>49</v>
      </c>
      <c r="OIL162" s="138" t="s">
        <v>799</v>
      </c>
      <c r="OIM162" s="138" t="s">
        <v>800</v>
      </c>
      <c r="OIN162" s="138" t="s">
        <v>1275</v>
      </c>
      <c r="OIP162" s="138" t="s">
        <v>801</v>
      </c>
      <c r="OIQ162" s="138" t="s">
        <v>802</v>
      </c>
      <c r="OIR162" s="138" t="s">
        <v>803</v>
      </c>
      <c r="OIS162" s="138" t="s">
        <v>804</v>
      </c>
      <c r="OIT162" s="138" t="s">
        <v>805</v>
      </c>
      <c r="OIU162" s="138" t="s">
        <v>806</v>
      </c>
      <c r="OIV162" s="138" t="s">
        <v>56</v>
      </c>
      <c r="OIW162" s="138">
        <v>3</v>
      </c>
      <c r="OIX162" s="138" t="s">
        <v>794</v>
      </c>
      <c r="OIY162" s="138" t="s">
        <v>1170</v>
      </c>
      <c r="OIZ162" s="138" t="s">
        <v>795</v>
      </c>
      <c r="OJA162" s="138" t="s">
        <v>796</v>
      </c>
      <c r="OJB162" s="138" t="s">
        <v>797</v>
      </c>
      <c r="OJC162" s="138" t="s">
        <v>798</v>
      </c>
      <c r="OJD162" s="138" t="s">
        <v>1194</v>
      </c>
      <c r="OJE162" s="138" t="s">
        <v>47</v>
      </c>
      <c r="OJF162" s="138" t="s">
        <v>42</v>
      </c>
      <c r="OJG162" s="138" t="s">
        <v>1283</v>
      </c>
      <c r="OJH162" s="138" t="s">
        <v>1263</v>
      </c>
      <c r="OJI162" s="138">
        <v>0</v>
      </c>
      <c r="OJJ162" s="138">
        <v>0</v>
      </c>
      <c r="OJK162" s="138" t="s">
        <v>1147</v>
      </c>
      <c r="OJL162" s="138">
        <v>40</v>
      </c>
      <c r="OJM162" s="138">
        <v>40</v>
      </c>
      <c r="OJN162" s="138">
        <v>0</v>
      </c>
      <c r="OJO162" s="138">
        <v>0</v>
      </c>
      <c r="OJP162" s="138">
        <v>80</v>
      </c>
      <c r="OJQ162" s="138" t="s">
        <v>49</v>
      </c>
      <c r="OJR162" s="138" t="s">
        <v>799</v>
      </c>
      <c r="OJS162" s="138" t="s">
        <v>800</v>
      </c>
      <c r="OJT162" s="138" t="s">
        <v>1275</v>
      </c>
      <c r="OJV162" s="138" t="s">
        <v>801</v>
      </c>
      <c r="OJW162" s="138" t="s">
        <v>802</v>
      </c>
      <c r="OJX162" s="138" t="s">
        <v>803</v>
      </c>
      <c r="OJY162" s="138" t="s">
        <v>804</v>
      </c>
      <c r="OJZ162" s="138" t="s">
        <v>805</v>
      </c>
      <c r="OKA162" s="138" t="s">
        <v>806</v>
      </c>
      <c r="OKB162" s="138" t="s">
        <v>56</v>
      </c>
      <c r="OKC162" s="138">
        <v>3</v>
      </c>
      <c r="OKD162" s="138" t="s">
        <v>794</v>
      </c>
      <c r="OKE162" s="138" t="s">
        <v>1170</v>
      </c>
      <c r="OKF162" s="138" t="s">
        <v>795</v>
      </c>
      <c r="OKG162" s="138" t="s">
        <v>796</v>
      </c>
      <c r="OKH162" s="138" t="s">
        <v>797</v>
      </c>
      <c r="OKI162" s="138" t="s">
        <v>798</v>
      </c>
      <c r="OKJ162" s="138" t="s">
        <v>1194</v>
      </c>
      <c r="OKK162" s="138" t="s">
        <v>47</v>
      </c>
      <c r="OKL162" s="138" t="s">
        <v>42</v>
      </c>
      <c r="OKM162" s="138" t="s">
        <v>1283</v>
      </c>
      <c r="OKN162" s="138" t="s">
        <v>1263</v>
      </c>
      <c r="OKO162" s="138">
        <v>0</v>
      </c>
      <c r="OKP162" s="138">
        <v>0</v>
      </c>
      <c r="OKQ162" s="138" t="s">
        <v>1147</v>
      </c>
      <c r="OKR162" s="138">
        <v>40</v>
      </c>
      <c r="OKS162" s="138">
        <v>40</v>
      </c>
      <c r="OKT162" s="138">
        <v>0</v>
      </c>
      <c r="OKU162" s="138">
        <v>0</v>
      </c>
      <c r="OKV162" s="138">
        <v>80</v>
      </c>
      <c r="OKW162" s="138" t="s">
        <v>49</v>
      </c>
      <c r="OKX162" s="138" t="s">
        <v>799</v>
      </c>
      <c r="OKY162" s="138" t="s">
        <v>800</v>
      </c>
      <c r="OKZ162" s="138" t="s">
        <v>1275</v>
      </c>
      <c r="OLB162" s="138" t="s">
        <v>801</v>
      </c>
      <c r="OLC162" s="138" t="s">
        <v>802</v>
      </c>
      <c r="OLD162" s="138" t="s">
        <v>803</v>
      </c>
      <c r="OLE162" s="138" t="s">
        <v>804</v>
      </c>
      <c r="OLF162" s="138" t="s">
        <v>805</v>
      </c>
      <c r="OLG162" s="138" t="s">
        <v>806</v>
      </c>
      <c r="OLH162" s="138" t="s">
        <v>56</v>
      </c>
      <c r="OLI162" s="138">
        <v>3</v>
      </c>
      <c r="OLJ162" s="138" t="s">
        <v>794</v>
      </c>
      <c r="OLK162" s="138" t="s">
        <v>1170</v>
      </c>
      <c r="OLL162" s="138" t="s">
        <v>795</v>
      </c>
      <c r="OLM162" s="138" t="s">
        <v>796</v>
      </c>
      <c r="OLN162" s="138" t="s">
        <v>797</v>
      </c>
      <c r="OLO162" s="138" t="s">
        <v>798</v>
      </c>
      <c r="OLP162" s="138" t="s">
        <v>1194</v>
      </c>
      <c r="OLQ162" s="138" t="s">
        <v>47</v>
      </c>
      <c r="OLR162" s="138" t="s">
        <v>42</v>
      </c>
      <c r="OLS162" s="138" t="s">
        <v>1283</v>
      </c>
      <c r="OLT162" s="138" t="s">
        <v>1263</v>
      </c>
      <c r="OLU162" s="138">
        <v>0</v>
      </c>
      <c r="OLV162" s="138">
        <v>0</v>
      </c>
      <c r="OLW162" s="138" t="s">
        <v>1147</v>
      </c>
      <c r="OLX162" s="138">
        <v>40</v>
      </c>
      <c r="OLY162" s="138">
        <v>40</v>
      </c>
      <c r="OLZ162" s="138">
        <v>0</v>
      </c>
      <c r="OMA162" s="138">
        <v>0</v>
      </c>
      <c r="OMB162" s="138">
        <v>80</v>
      </c>
      <c r="OMC162" s="138" t="s">
        <v>49</v>
      </c>
      <c r="OMD162" s="138" t="s">
        <v>799</v>
      </c>
      <c r="OME162" s="138" t="s">
        <v>800</v>
      </c>
      <c r="OMF162" s="138" t="s">
        <v>1275</v>
      </c>
      <c r="OMH162" s="138" t="s">
        <v>801</v>
      </c>
      <c r="OMI162" s="138" t="s">
        <v>802</v>
      </c>
      <c r="OMJ162" s="138" t="s">
        <v>803</v>
      </c>
      <c r="OMK162" s="138" t="s">
        <v>804</v>
      </c>
      <c r="OML162" s="138" t="s">
        <v>805</v>
      </c>
      <c r="OMM162" s="138" t="s">
        <v>806</v>
      </c>
      <c r="OMN162" s="138" t="s">
        <v>56</v>
      </c>
      <c r="OMO162" s="138">
        <v>3</v>
      </c>
      <c r="OMP162" s="138" t="s">
        <v>794</v>
      </c>
      <c r="OMQ162" s="138" t="s">
        <v>1170</v>
      </c>
      <c r="OMR162" s="138" t="s">
        <v>795</v>
      </c>
      <c r="OMS162" s="138" t="s">
        <v>796</v>
      </c>
      <c r="OMT162" s="138" t="s">
        <v>797</v>
      </c>
      <c r="OMU162" s="138" t="s">
        <v>798</v>
      </c>
      <c r="OMV162" s="138" t="s">
        <v>1194</v>
      </c>
      <c r="OMW162" s="138" t="s">
        <v>47</v>
      </c>
      <c r="OMX162" s="138" t="s">
        <v>42</v>
      </c>
      <c r="OMY162" s="138" t="s">
        <v>1283</v>
      </c>
      <c r="OMZ162" s="138" t="s">
        <v>1263</v>
      </c>
      <c r="ONA162" s="138">
        <v>0</v>
      </c>
      <c r="ONB162" s="138">
        <v>0</v>
      </c>
      <c r="ONC162" s="138" t="s">
        <v>1147</v>
      </c>
      <c r="OND162" s="138">
        <v>40</v>
      </c>
      <c r="ONE162" s="138">
        <v>40</v>
      </c>
      <c r="ONF162" s="138">
        <v>0</v>
      </c>
      <c r="ONG162" s="138">
        <v>0</v>
      </c>
      <c r="ONH162" s="138">
        <v>80</v>
      </c>
      <c r="ONI162" s="138" t="s">
        <v>49</v>
      </c>
      <c r="ONJ162" s="138" t="s">
        <v>799</v>
      </c>
      <c r="ONK162" s="138" t="s">
        <v>800</v>
      </c>
      <c r="ONL162" s="138" t="s">
        <v>1275</v>
      </c>
      <c r="ONN162" s="138" t="s">
        <v>801</v>
      </c>
      <c r="ONO162" s="138" t="s">
        <v>802</v>
      </c>
      <c r="ONP162" s="138" t="s">
        <v>803</v>
      </c>
      <c r="ONQ162" s="138" t="s">
        <v>804</v>
      </c>
      <c r="ONR162" s="138" t="s">
        <v>805</v>
      </c>
      <c r="ONS162" s="138" t="s">
        <v>806</v>
      </c>
      <c r="ONT162" s="138" t="s">
        <v>56</v>
      </c>
      <c r="ONU162" s="138">
        <v>3</v>
      </c>
      <c r="ONV162" s="138" t="s">
        <v>794</v>
      </c>
      <c r="ONW162" s="138" t="s">
        <v>1170</v>
      </c>
      <c r="ONX162" s="138" t="s">
        <v>795</v>
      </c>
      <c r="ONY162" s="138" t="s">
        <v>796</v>
      </c>
      <c r="ONZ162" s="138" t="s">
        <v>797</v>
      </c>
      <c r="OOA162" s="138" t="s">
        <v>798</v>
      </c>
      <c r="OOB162" s="138" t="s">
        <v>1194</v>
      </c>
      <c r="OOC162" s="138" t="s">
        <v>47</v>
      </c>
      <c r="OOD162" s="138" t="s">
        <v>42</v>
      </c>
      <c r="OOE162" s="138" t="s">
        <v>1283</v>
      </c>
      <c r="OOF162" s="138" t="s">
        <v>1263</v>
      </c>
      <c r="OOG162" s="138">
        <v>0</v>
      </c>
      <c r="OOH162" s="138">
        <v>0</v>
      </c>
      <c r="OOI162" s="138" t="s">
        <v>1147</v>
      </c>
      <c r="OOJ162" s="138">
        <v>40</v>
      </c>
      <c r="OOK162" s="138">
        <v>40</v>
      </c>
      <c r="OOL162" s="138">
        <v>0</v>
      </c>
      <c r="OOM162" s="138">
        <v>0</v>
      </c>
      <c r="OON162" s="138">
        <v>80</v>
      </c>
      <c r="OOO162" s="138" t="s">
        <v>49</v>
      </c>
      <c r="OOP162" s="138" t="s">
        <v>799</v>
      </c>
      <c r="OOQ162" s="138" t="s">
        <v>800</v>
      </c>
      <c r="OOR162" s="138" t="s">
        <v>1275</v>
      </c>
      <c r="OOT162" s="138" t="s">
        <v>801</v>
      </c>
      <c r="OOU162" s="138" t="s">
        <v>802</v>
      </c>
      <c r="OOV162" s="138" t="s">
        <v>803</v>
      </c>
      <c r="OOW162" s="138" t="s">
        <v>804</v>
      </c>
      <c r="OOX162" s="138" t="s">
        <v>805</v>
      </c>
      <c r="OOY162" s="138" t="s">
        <v>806</v>
      </c>
      <c r="OOZ162" s="138" t="s">
        <v>56</v>
      </c>
      <c r="OPA162" s="138">
        <v>3</v>
      </c>
      <c r="OPB162" s="138" t="s">
        <v>794</v>
      </c>
      <c r="OPC162" s="138" t="s">
        <v>1170</v>
      </c>
      <c r="OPD162" s="138" t="s">
        <v>795</v>
      </c>
      <c r="OPE162" s="138" t="s">
        <v>796</v>
      </c>
      <c r="OPF162" s="138" t="s">
        <v>797</v>
      </c>
      <c r="OPG162" s="138" t="s">
        <v>798</v>
      </c>
      <c r="OPH162" s="138" t="s">
        <v>1194</v>
      </c>
      <c r="OPI162" s="138" t="s">
        <v>47</v>
      </c>
      <c r="OPJ162" s="138" t="s">
        <v>42</v>
      </c>
      <c r="OPK162" s="138" t="s">
        <v>1283</v>
      </c>
      <c r="OPL162" s="138" t="s">
        <v>1263</v>
      </c>
      <c r="OPM162" s="138">
        <v>0</v>
      </c>
      <c r="OPN162" s="138">
        <v>0</v>
      </c>
      <c r="OPO162" s="138" t="s">
        <v>1147</v>
      </c>
      <c r="OPP162" s="138">
        <v>40</v>
      </c>
      <c r="OPQ162" s="138">
        <v>40</v>
      </c>
      <c r="OPR162" s="138">
        <v>0</v>
      </c>
      <c r="OPS162" s="138">
        <v>0</v>
      </c>
      <c r="OPT162" s="138">
        <v>80</v>
      </c>
      <c r="OPU162" s="138" t="s">
        <v>49</v>
      </c>
      <c r="OPV162" s="138" t="s">
        <v>799</v>
      </c>
      <c r="OPW162" s="138" t="s">
        <v>800</v>
      </c>
      <c r="OPX162" s="138" t="s">
        <v>1275</v>
      </c>
      <c r="OPZ162" s="138" t="s">
        <v>801</v>
      </c>
      <c r="OQA162" s="138" t="s">
        <v>802</v>
      </c>
      <c r="OQB162" s="138" t="s">
        <v>803</v>
      </c>
      <c r="OQC162" s="138" t="s">
        <v>804</v>
      </c>
      <c r="OQD162" s="138" t="s">
        <v>805</v>
      </c>
      <c r="OQE162" s="138" t="s">
        <v>806</v>
      </c>
      <c r="OQF162" s="138" t="s">
        <v>56</v>
      </c>
      <c r="OQG162" s="138">
        <v>3</v>
      </c>
      <c r="OQH162" s="138" t="s">
        <v>794</v>
      </c>
      <c r="OQI162" s="138" t="s">
        <v>1170</v>
      </c>
      <c r="OQJ162" s="138" t="s">
        <v>795</v>
      </c>
      <c r="OQK162" s="138" t="s">
        <v>796</v>
      </c>
      <c r="OQL162" s="138" t="s">
        <v>797</v>
      </c>
      <c r="OQM162" s="138" t="s">
        <v>798</v>
      </c>
      <c r="OQN162" s="138" t="s">
        <v>1194</v>
      </c>
      <c r="OQO162" s="138" t="s">
        <v>47</v>
      </c>
      <c r="OQP162" s="138" t="s">
        <v>42</v>
      </c>
      <c r="OQQ162" s="138" t="s">
        <v>1283</v>
      </c>
      <c r="OQR162" s="138" t="s">
        <v>1263</v>
      </c>
      <c r="OQS162" s="138">
        <v>0</v>
      </c>
      <c r="OQT162" s="138">
        <v>0</v>
      </c>
      <c r="OQU162" s="138" t="s">
        <v>1147</v>
      </c>
      <c r="OQV162" s="138">
        <v>40</v>
      </c>
      <c r="OQW162" s="138">
        <v>40</v>
      </c>
      <c r="OQX162" s="138">
        <v>0</v>
      </c>
      <c r="OQY162" s="138">
        <v>0</v>
      </c>
      <c r="OQZ162" s="138">
        <v>80</v>
      </c>
      <c r="ORA162" s="138" t="s">
        <v>49</v>
      </c>
      <c r="ORB162" s="138" t="s">
        <v>799</v>
      </c>
      <c r="ORC162" s="138" t="s">
        <v>800</v>
      </c>
      <c r="ORD162" s="138" t="s">
        <v>1275</v>
      </c>
      <c r="ORF162" s="138" t="s">
        <v>801</v>
      </c>
      <c r="ORG162" s="138" t="s">
        <v>802</v>
      </c>
      <c r="ORH162" s="138" t="s">
        <v>803</v>
      </c>
      <c r="ORI162" s="138" t="s">
        <v>804</v>
      </c>
      <c r="ORJ162" s="138" t="s">
        <v>805</v>
      </c>
      <c r="ORK162" s="138" t="s">
        <v>806</v>
      </c>
      <c r="ORL162" s="138" t="s">
        <v>56</v>
      </c>
      <c r="ORM162" s="138">
        <v>3</v>
      </c>
      <c r="ORN162" s="138" t="s">
        <v>794</v>
      </c>
      <c r="ORO162" s="138" t="s">
        <v>1170</v>
      </c>
      <c r="ORP162" s="138" t="s">
        <v>795</v>
      </c>
      <c r="ORQ162" s="138" t="s">
        <v>796</v>
      </c>
      <c r="ORR162" s="138" t="s">
        <v>797</v>
      </c>
      <c r="ORS162" s="138" t="s">
        <v>798</v>
      </c>
      <c r="ORT162" s="138" t="s">
        <v>1194</v>
      </c>
      <c r="ORU162" s="138" t="s">
        <v>47</v>
      </c>
      <c r="ORV162" s="138" t="s">
        <v>42</v>
      </c>
      <c r="ORW162" s="138" t="s">
        <v>1283</v>
      </c>
      <c r="ORX162" s="138" t="s">
        <v>1263</v>
      </c>
      <c r="ORY162" s="138">
        <v>0</v>
      </c>
      <c r="ORZ162" s="138">
        <v>0</v>
      </c>
      <c r="OSA162" s="138" t="s">
        <v>1147</v>
      </c>
      <c r="OSB162" s="138">
        <v>40</v>
      </c>
      <c r="OSC162" s="138">
        <v>40</v>
      </c>
      <c r="OSD162" s="138">
        <v>0</v>
      </c>
      <c r="OSE162" s="138">
        <v>0</v>
      </c>
      <c r="OSF162" s="138">
        <v>80</v>
      </c>
      <c r="OSG162" s="138" t="s">
        <v>49</v>
      </c>
      <c r="OSH162" s="138" t="s">
        <v>799</v>
      </c>
      <c r="OSI162" s="138" t="s">
        <v>800</v>
      </c>
      <c r="OSJ162" s="138" t="s">
        <v>1275</v>
      </c>
      <c r="OSL162" s="138" t="s">
        <v>801</v>
      </c>
      <c r="OSM162" s="138" t="s">
        <v>802</v>
      </c>
      <c r="OSN162" s="138" t="s">
        <v>803</v>
      </c>
      <c r="OSO162" s="138" t="s">
        <v>804</v>
      </c>
      <c r="OSP162" s="138" t="s">
        <v>805</v>
      </c>
      <c r="OSQ162" s="138" t="s">
        <v>806</v>
      </c>
      <c r="OSR162" s="138" t="s">
        <v>56</v>
      </c>
      <c r="OSS162" s="138">
        <v>3</v>
      </c>
      <c r="OST162" s="138" t="s">
        <v>794</v>
      </c>
      <c r="OSU162" s="138" t="s">
        <v>1170</v>
      </c>
      <c r="OSV162" s="138" t="s">
        <v>795</v>
      </c>
      <c r="OSW162" s="138" t="s">
        <v>796</v>
      </c>
      <c r="OSX162" s="138" t="s">
        <v>797</v>
      </c>
      <c r="OSY162" s="138" t="s">
        <v>798</v>
      </c>
      <c r="OSZ162" s="138" t="s">
        <v>1194</v>
      </c>
      <c r="OTA162" s="138" t="s">
        <v>47</v>
      </c>
      <c r="OTB162" s="138" t="s">
        <v>42</v>
      </c>
      <c r="OTC162" s="138" t="s">
        <v>1283</v>
      </c>
      <c r="OTD162" s="138" t="s">
        <v>1263</v>
      </c>
      <c r="OTE162" s="138">
        <v>0</v>
      </c>
      <c r="OTF162" s="138">
        <v>0</v>
      </c>
      <c r="OTG162" s="138" t="s">
        <v>1147</v>
      </c>
      <c r="OTH162" s="138">
        <v>40</v>
      </c>
      <c r="OTI162" s="138">
        <v>40</v>
      </c>
      <c r="OTJ162" s="138">
        <v>0</v>
      </c>
      <c r="OTK162" s="138">
        <v>0</v>
      </c>
      <c r="OTL162" s="138">
        <v>80</v>
      </c>
      <c r="OTM162" s="138" t="s">
        <v>49</v>
      </c>
      <c r="OTN162" s="138" t="s">
        <v>799</v>
      </c>
      <c r="OTO162" s="138" t="s">
        <v>800</v>
      </c>
      <c r="OTP162" s="138" t="s">
        <v>1275</v>
      </c>
      <c r="OTR162" s="138" t="s">
        <v>801</v>
      </c>
      <c r="OTS162" s="138" t="s">
        <v>802</v>
      </c>
      <c r="OTT162" s="138" t="s">
        <v>803</v>
      </c>
      <c r="OTU162" s="138" t="s">
        <v>804</v>
      </c>
      <c r="OTV162" s="138" t="s">
        <v>805</v>
      </c>
      <c r="OTW162" s="138" t="s">
        <v>806</v>
      </c>
      <c r="OTX162" s="138" t="s">
        <v>56</v>
      </c>
      <c r="OTY162" s="138">
        <v>3</v>
      </c>
      <c r="OTZ162" s="138" t="s">
        <v>794</v>
      </c>
      <c r="OUA162" s="138" t="s">
        <v>1170</v>
      </c>
      <c r="OUB162" s="138" t="s">
        <v>795</v>
      </c>
      <c r="OUC162" s="138" t="s">
        <v>796</v>
      </c>
      <c r="OUD162" s="138" t="s">
        <v>797</v>
      </c>
      <c r="OUE162" s="138" t="s">
        <v>798</v>
      </c>
      <c r="OUF162" s="138" t="s">
        <v>1194</v>
      </c>
      <c r="OUG162" s="138" t="s">
        <v>47</v>
      </c>
      <c r="OUH162" s="138" t="s">
        <v>42</v>
      </c>
      <c r="OUI162" s="138" t="s">
        <v>1283</v>
      </c>
      <c r="OUJ162" s="138" t="s">
        <v>1263</v>
      </c>
      <c r="OUK162" s="138">
        <v>0</v>
      </c>
      <c r="OUL162" s="138">
        <v>0</v>
      </c>
      <c r="OUM162" s="138" t="s">
        <v>1147</v>
      </c>
      <c r="OUN162" s="138">
        <v>40</v>
      </c>
      <c r="OUO162" s="138">
        <v>40</v>
      </c>
      <c r="OUP162" s="138">
        <v>0</v>
      </c>
      <c r="OUQ162" s="138">
        <v>0</v>
      </c>
      <c r="OUR162" s="138">
        <v>80</v>
      </c>
      <c r="OUS162" s="138" t="s">
        <v>49</v>
      </c>
      <c r="OUT162" s="138" t="s">
        <v>799</v>
      </c>
      <c r="OUU162" s="138" t="s">
        <v>800</v>
      </c>
      <c r="OUV162" s="138" t="s">
        <v>1275</v>
      </c>
      <c r="OUX162" s="138" t="s">
        <v>801</v>
      </c>
      <c r="OUY162" s="138" t="s">
        <v>802</v>
      </c>
      <c r="OUZ162" s="138" t="s">
        <v>803</v>
      </c>
      <c r="OVA162" s="138" t="s">
        <v>804</v>
      </c>
      <c r="OVB162" s="138" t="s">
        <v>805</v>
      </c>
      <c r="OVC162" s="138" t="s">
        <v>806</v>
      </c>
      <c r="OVD162" s="138" t="s">
        <v>56</v>
      </c>
      <c r="OVE162" s="138">
        <v>3</v>
      </c>
      <c r="OVF162" s="138" t="s">
        <v>794</v>
      </c>
      <c r="OVG162" s="138" t="s">
        <v>1170</v>
      </c>
      <c r="OVH162" s="138" t="s">
        <v>795</v>
      </c>
      <c r="OVI162" s="138" t="s">
        <v>796</v>
      </c>
      <c r="OVJ162" s="138" t="s">
        <v>797</v>
      </c>
      <c r="OVK162" s="138" t="s">
        <v>798</v>
      </c>
      <c r="OVL162" s="138" t="s">
        <v>1194</v>
      </c>
      <c r="OVM162" s="138" t="s">
        <v>47</v>
      </c>
      <c r="OVN162" s="138" t="s">
        <v>42</v>
      </c>
      <c r="OVO162" s="138" t="s">
        <v>1283</v>
      </c>
      <c r="OVP162" s="138" t="s">
        <v>1263</v>
      </c>
      <c r="OVQ162" s="138">
        <v>0</v>
      </c>
      <c r="OVR162" s="138">
        <v>0</v>
      </c>
      <c r="OVS162" s="138" t="s">
        <v>1147</v>
      </c>
      <c r="OVT162" s="138">
        <v>40</v>
      </c>
      <c r="OVU162" s="138">
        <v>40</v>
      </c>
      <c r="OVV162" s="138">
        <v>0</v>
      </c>
      <c r="OVW162" s="138">
        <v>0</v>
      </c>
      <c r="OVX162" s="138">
        <v>80</v>
      </c>
      <c r="OVY162" s="138" t="s">
        <v>49</v>
      </c>
      <c r="OVZ162" s="138" t="s">
        <v>799</v>
      </c>
      <c r="OWA162" s="138" t="s">
        <v>800</v>
      </c>
      <c r="OWB162" s="138" t="s">
        <v>1275</v>
      </c>
      <c r="OWD162" s="138" t="s">
        <v>801</v>
      </c>
      <c r="OWE162" s="138" t="s">
        <v>802</v>
      </c>
      <c r="OWF162" s="138" t="s">
        <v>803</v>
      </c>
      <c r="OWG162" s="138" t="s">
        <v>804</v>
      </c>
      <c r="OWH162" s="138" t="s">
        <v>805</v>
      </c>
      <c r="OWI162" s="138" t="s">
        <v>806</v>
      </c>
      <c r="OWJ162" s="138" t="s">
        <v>56</v>
      </c>
      <c r="OWK162" s="138">
        <v>3</v>
      </c>
      <c r="OWL162" s="138" t="s">
        <v>794</v>
      </c>
      <c r="OWM162" s="138" t="s">
        <v>1170</v>
      </c>
      <c r="OWN162" s="138" t="s">
        <v>795</v>
      </c>
      <c r="OWO162" s="138" t="s">
        <v>796</v>
      </c>
      <c r="OWP162" s="138" t="s">
        <v>797</v>
      </c>
      <c r="OWQ162" s="138" t="s">
        <v>798</v>
      </c>
      <c r="OWR162" s="138" t="s">
        <v>1194</v>
      </c>
      <c r="OWS162" s="138" t="s">
        <v>47</v>
      </c>
      <c r="OWT162" s="138" t="s">
        <v>42</v>
      </c>
      <c r="OWU162" s="138" t="s">
        <v>1283</v>
      </c>
      <c r="OWV162" s="138" t="s">
        <v>1263</v>
      </c>
      <c r="OWW162" s="138">
        <v>0</v>
      </c>
      <c r="OWX162" s="138">
        <v>0</v>
      </c>
      <c r="OWY162" s="138" t="s">
        <v>1147</v>
      </c>
      <c r="OWZ162" s="138">
        <v>40</v>
      </c>
      <c r="OXA162" s="138">
        <v>40</v>
      </c>
      <c r="OXB162" s="138">
        <v>0</v>
      </c>
      <c r="OXC162" s="138">
        <v>0</v>
      </c>
      <c r="OXD162" s="138">
        <v>80</v>
      </c>
      <c r="OXE162" s="138" t="s">
        <v>49</v>
      </c>
      <c r="OXF162" s="138" t="s">
        <v>799</v>
      </c>
      <c r="OXG162" s="138" t="s">
        <v>800</v>
      </c>
      <c r="OXH162" s="138" t="s">
        <v>1275</v>
      </c>
      <c r="OXJ162" s="138" t="s">
        <v>801</v>
      </c>
      <c r="OXK162" s="138" t="s">
        <v>802</v>
      </c>
      <c r="OXL162" s="138" t="s">
        <v>803</v>
      </c>
      <c r="OXM162" s="138" t="s">
        <v>804</v>
      </c>
      <c r="OXN162" s="138" t="s">
        <v>805</v>
      </c>
      <c r="OXO162" s="138" t="s">
        <v>806</v>
      </c>
      <c r="OXP162" s="138" t="s">
        <v>56</v>
      </c>
      <c r="OXQ162" s="138">
        <v>3</v>
      </c>
      <c r="OXR162" s="138" t="s">
        <v>794</v>
      </c>
      <c r="OXS162" s="138" t="s">
        <v>1170</v>
      </c>
      <c r="OXT162" s="138" t="s">
        <v>795</v>
      </c>
      <c r="OXU162" s="138" t="s">
        <v>796</v>
      </c>
      <c r="OXV162" s="138" t="s">
        <v>797</v>
      </c>
      <c r="OXW162" s="138" t="s">
        <v>798</v>
      </c>
      <c r="OXX162" s="138" t="s">
        <v>1194</v>
      </c>
      <c r="OXY162" s="138" t="s">
        <v>47</v>
      </c>
      <c r="OXZ162" s="138" t="s">
        <v>42</v>
      </c>
      <c r="OYA162" s="138" t="s">
        <v>1283</v>
      </c>
      <c r="OYB162" s="138" t="s">
        <v>1263</v>
      </c>
      <c r="OYC162" s="138">
        <v>0</v>
      </c>
      <c r="OYD162" s="138">
        <v>0</v>
      </c>
      <c r="OYE162" s="138" t="s">
        <v>1147</v>
      </c>
      <c r="OYF162" s="138">
        <v>40</v>
      </c>
      <c r="OYG162" s="138">
        <v>40</v>
      </c>
      <c r="OYH162" s="138">
        <v>0</v>
      </c>
      <c r="OYI162" s="138">
        <v>0</v>
      </c>
      <c r="OYJ162" s="138">
        <v>80</v>
      </c>
      <c r="OYK162" s="138" t="s">
        <v>49</v>
      </c>
      <c r="OYL162" s="138" t="s">
        <v>799</v>
      </c>
      <c r="OYM162" s="138" t="s">
        <v>800</v>
      </c>
      <c r="OYN162" s="138" t="s">
        <v>1275</v>
      </c>
      <c r="OYP162" s="138" t="s">
        <v>801</v>
      </c>
      <c r="OYQ162" s="138" t="s">
        <v>802</v>
      </c>
      <c r="OYR162" s="138" t="s">
        <v>803</v>
      </c>
      <c r="OYS162" s="138" t="s">
        <v>804</v>
      </c>
      <c r="OYT162" s="138" t="s">
        <v>805</v>
      </c>
      <c r="OYU162" s="138" t="s">
        <v>806</v>
      </c>
      <c r="OYV162" s="138" t="s">
        <v>56</v>
      </c>
      <c r="OYW162" s="138">
        <v>3</v>
      </c>
      <c r="OYX162" s="138" t="s">
        <v>794</v>
      </c>
      <c r="OYY162" s="138" t="s">
        <v>1170</v>
      </c>
      <c r="OYZ162" s="138" t="s">
        <v>795</v>
      </c>
      <c r="OZA162" s="138" t="s">
        <v>796</v>
      </c>
      <c r="OZB162" s="138" t="s">
        <v>797</v>
      </c>
      <c r="OZC162" s="138" t="s">
        <v>798</v>
      </c>
      <c r="OZD162" s="138" t="s">
        <v>1194</v>
      </c>
      <c r="OZE162" s="138" t="s">
        <v>47</v>
      </c>
      <c r="OZF162" s="138" t="s">
        <v>42</v>
      </c>
      <c r="OZG162" s="138" t="s">
        <v>1283</v>
      </c>
      <c r="OZH162" s="138" t="s">
        <v>1263</v>
      </c>
      <c r="OZI162" s="138">
        <v>0</v>
      </c>
      <c r="OZJ162" s="138">
        <v>0</v>
      </c>
      <c r="OZK162" s="138" t="s">
        <v>1147</v>
      </c>
      <c r="OZL162" s="138">
        <v>40</v>
      </c>
      <c r="OZM162" s="138">
        <v>40</v>
      </c>
      <c r="OZN162" s="138">
        <v>0</v>
      </c>
      <c r="OZO162" s="138">
        <v>0</v>
      </c>
      <c r="OZP162" s="138">
        <v>80</v>
      </c>
      <c r="OZQ162" s="138" t="s">
        <v>49</v>
      </c>
      <c r="OZR162" s="138" t="s">
        <v>799</v>
      </c>
      <c r="OZS162" s="138" t="s">
        <v>800</v>
      </c>
      <c r="OZT162" s="138" t="s">
        <v>1275</v>
      </c>
      <c r="OZV162" s="138" t="s">
        <v>801</v>
      </c>
      <c r="OZW162" s="138" t="s">
        <v>802</v>
      </c>
      <c r="OZX162" s="138" t="s">
        <v>803</v>
      </c>
      <c r="OZY162" s="138" t="s">
        <v>804</v>
      </c>
      <c r="OZZ162" s="138" t="s">
        <v>805</v>
      </c>
      <c r="PAA162" s="138" t="s">
        <v>806</v>
      </c>
      <c r="PAB162" s="138" t="s">
        <v>56</v>
      </c>
      <c r="PAC162" s="138">
        <v>3</v>
      </c>
      <c r="PAD162" s="138" t="s">
        <v>794</v>
      </c>
      <c r="PAE162" s="138" t="s">
        <v>1170</v>
      </c>
      <c r="PAF162" s="138" t="s">
        <v>795</v>
      </c>
      <c r="PAG162" s="138" t="s">
        <v>796</v>
      </c>
      <c r="PAH162" s="138" t="s">
        <v>797</v>
      </c>
      <c r="PAI162" s="138" t="s">
        <v>798</v>
      </c>
      <c r="PAJ162" s="138" t="s">
        <v>1194</v>
      </c>
      <c r="PAK162" s="138" t="s">
        <v>47</v>
      </c>
      <c r="PAL162" s="138" t="s">
        <v>42</v>
      </c>
      <c r="PAM162" s="138" t="s">
        <v>1283</v>
      </c>
      <c r="PAN162" s="138" t="s">
        <v>1263</v>
      </c>
      <c r="PAO162" s="138">
        <v>0</v>
      </c>
      <c r="PAP162" s="138">
        <v>0</v>
      </c>
      <c r="PAQ162" s="138" t="s">
        <v>1147</v>
      </c>
      <c r="PAR162" s="138">
        <v>40</v>
      </c>
      <c r="PAS162" s="138">
        <v>40</v>
      </c>
      <c r="PAT162" s="138">
        <v>0</v>
      </c>
      <c r="PAU162" s="138">
        <v>0</v>
      </c>
      <c r="PAV162" s="138">
        <v>80</v>
      </c>
      <c r="PAW162" s="138" t="s">
        <v>49</v>
      </c>
      <c r="PAX162" s="138" t="s">
        <v>799</v>
      </c>
      <c r="PAY162" s="138" t="s">
        <v>800</v>
      </c>
      <c r="PAZ162" s="138" t="s">
        <v>1275</v>
      </c>
      <c r="PBB162" s="138" t="s">
        <v>801</v>
      </c>
      <c r="PBC162" s="138" t="s">
        <v>802</v>
      </c>
      <c r="PBD162" s="138" t="s">
        <v>803</v>
      </c>
      <c r="PBE162" s="138" t="s">
        <v>804</v>
      </c>
      <c r="PBF162" s="138" t="s">
        <v>805</v>
      </c>
      <c r="PBG162" s="138" t="s">
        <v>806</v>
      </c>
      <c r="PBH162" s="138" t="s">
        <v>56</v>
      </c>
      <c r="PBI162" s="138">
        <v>3</v>
      </c>
      <c r="PBJ162" s="138" t="s">
        <v>794</v>
      </c>
      <c r="PBK162" s="138" t="s">
        <v>1170</v>
      </c>
      <c r="PBL162" s="138" t="s">
        <v>795</v>
      </c>
      <c r="PBM162" s="138" t="s">
        <v>796</v>
      </c>
      <c r="PBN162" s="138" t="s">
        <v>797</v>
      </c>
      <c r="PBO162" s="138" t="s">
        <v>798</v>
      </c>
      <c r="PBP162" s="138" t="s">
        <v>1194</v>
      </c>
      <c r="PBQ162" s="138" t="s">
        <v>47</v>
      </c>
      <c r="PBR162" s="138" t="s">
        <v>42</v>
      </c>
      <c r="PBS162" s="138" t="s">
        <v>1283</v>
      </c>
      <c r="PBT162" s="138" t="s">
        <v>1263</v>
      </c>
      <c r="PBU162" s="138">
        <v>0</v>
      </c>
      <c r="PBV162" s="138">
        <v>0</v>
      </c>
      <c r="PBW162" s="138" t="s">
        <v>1147</v>
      </c>
      <c r="PBX162" s="138">
        <v>40</v>
      </c>
      <c r="PBY162" s="138">
        <v>40</v>
      </c>
      <c r="PBZ162" s="138">
        <v>0</v>
      </c>
      <c r="PCA162" s="138">
        <v>0</v>
      </c>
      <c r="PCB162" s="138">
        <v>80</v>
      </c>
      <c r="PCC162" s="138" t="s">
        <v>49</v>
      </c>
      <c r="PCD162" s="138" t="s">
        <v>799</v>
      </c>
      <c r="PCE162" s="138" t="s">
        <v>800</v>
      </c>
      <c r="PCF162" s="138" t="s">
        <v>1275</v>
      </c>
      <c r="PCH162" s="138" t="s">
        <v>801</v>
      </c>
      <c r="PCI162" s="138" t="s">
        <v>802</v>
      </c>
      <c r="PCJ162" s="138" t="s">
        <v>803</v>
      </c>
      <c r="PCK162" s="138" t="s">
        <v>804</v>
      </c>
      <c r="PCL162" s="138" t="s">
        <v>805</v>
      </c>
      <c r="PCM162" s="138" t="s">
        <v>806</v>
      </c>
      <c r="PCN162" s="138" t="s">
        <v>56</v>
      </c>
      <c r="PCO162" s="138">
        <v>3</v>
      </c>
      <c r="PCP162" s="138" t="s">
        <v>794</v>
      </c>
      <c r="PCQ162" s="138" t="s">
        <v>1170</v>
      </c>
      <c r="PCR162" s="138" t="s">
        <v>795</v>
      </c>
      <c r="PCS162" s="138" t="s">
        <v>796</v>
      </c>
      <c r="PCT162" s="138" t="s">
        <v>797</v>
      </c>
      <c r="PCU162" s="138" t="s">
        <v>798</v>
      </c>
      <c r="PCV162" s="138" t="s">
        <v>1194</v>
      </c>
      <c r="PCW162" s="138" t="s">
        <v>47</v>
      </c>
      <c r="PCX162" s="138" t="s">
        <v>42</v>
      </c>
      <c r="PCY162" s="138" t="s">
        <v>1283</v>
      </c>
      <c r="PCZ162" s="138" t="s">
        <v>1263</v>
      </c>
      <c r="PDA162" s="138">
        <v>0</v>
      </c>
      <c r="PDB162" s="138">
        <v>0</v>
      </c>
      <c r="PDC162" s="138" t="s">
        <v>1147</v>
      </c>
      <c r="PDD162" s="138">
        <v>40</v>
      </c>
      <c r="PDE162" s="138">
        <v>40</v>
      </c>
      <c r="PDF162" s="138">
        <v>0</v>
      </c>
      <c r="PDG162" s="138">
        <v>0</v>
      </c>
      <c r="PDH162" s="138">
        <v>80</v>
      </c>
      <c r="PDI162" s="138" t="s">
        <v>49</v>
      </c>
      <c r="PDJ162" s="138" t="s">
        <v>799</v>
      </c>
      <c r="PDK162" s="138" t="s">
        <v>800</v>
      </c>
      <c r="PDL162" s="138" t="s">
        <v>1275</v>
      </c>
      <c r="PDN162" s="138" t="s">
        <v>801</v>
      </c>
      <c r="PDO162" s="138" t="s">
        <v>802</v>
      </c>
      <c r="PDP162" s="138" t="s">
        <v>803</v>
      </c>
      <c r="PDQ162" s="138" t="s">
        <v>804</v>
      </c>
      <c r="PDR162" s="138" t="s">
        <v>805</v>
      </c>
      <c r="PDS162" s="138" t="s">
        <v>806</v>
      </c>
      <c r="PDT162" s="138" t="s">
        <v>56</v>
      </c>
      <c r="PDU162" s="138">
        <v>3</v>
      </c>
      <c r="PDV162" s="138" t="s">
        <v>794</v>
      </c>
      <c r="PDW162" s="138" t="s">
        <v>1170</v>
      </c>
      <c r="PDX162" s="138" t="s">
        <v>795</v>
      </c>
      <c r="PDY162" s="138" t="s">
        <v>796</v>
      </c>
      <c r="PDZ162" s="138" t="s">
        <v>797</v>
      </c>
      <c r="PEA162" s="138" t="s">
        <v>798</v>
      </c>
      <c r="PEB162" s="138" t="s">
        <v>1194</v>
      </c>
      <c r="PEC162" s="138" t="s">
        <v>47</v>
      </c>
      <c r="PED162" s="138" t="s">
        <v>42</v>
      </c>
      <c r="PEE162" s="138" t="s">
        <v>1283</v>
      </c>
      <c r="PEF162" s="138" t="s">
        <v>1263</v>
      </c>
      <c r="PEG162" s="138">
        <v>0</v>
      </c>
      <c r="PEH162" s="138">
        <v>0</v>
      </c>
      <c r="PEI162" s="138" t="s">
        <v>1147</v>
      </c>
      <c r="PEJ162" s="138">
        <v>40</v>
      </c>
      <c r="PEK162" s="138">
        <v>40</v>
      </c>
      <c r="PEL162" s="138">
        <v>0</v>
      </c>
      <c r="PEM162" s="138">
        <v>0</v>
      </c>
      <c r="PEN162" s="138">
        <v>80</v>
      </c>
      <c r="PEO162" s="138" t="s">
        <v>49</v>
      </c>
      <c r="PEP162" s="138" t="s">
        <v>799</v>
      </c>
      <c r="PEQ162" s="138" t="s">
        <v>800</v>
      </c>
      <c r="PER162" s="138" t="s">
        <v>1275</v>
      </c>
      <c r="PET162" s="138" t="s">
        <v>801</v>
      </c>
      <c r="PEU162" s="138" t="s">
        <v>802</v>
      </c>
      <c r="PEV162" s="138" t="s">
        <v>803</v>
      </c>
      <c r="PEW162" s="138" t="s">
        <v>804</v>
      </c>
      <c r="PEX162" s="138" t="s">
        <v>805</v>
      </c>
      <c r="PEY162" s="138" t="s">
        <v>806</v>
      </c>
      <c r="PEZ162" s="138" t="s">
        <v>56</v>
      </c>
      <c r="PFA162" s="138">
        <v>3</v>
      </c>
      <c r="PFB162" s="138" t="s">
        <v>794</v>
      </c>
      <c r="PFC162" s="138" t="s">
        <v>1170</v>
      </c>
      <c r="PFD162" s="138" t="s">
        <v>795</v>
      </c>
      <c r="PFE162" s="138" t="s">
        <v>796</v>
      </c>
      <c r="PFF162" s="138" t="s">
        <v>797</v>
      </c>
      <c r="PFG162" s="138" t="s">
        <v>798</v>
      </c>
      <c r="PFH162" s="138" t="s">
        <v>1194</v>
      </c>
      <c r="PFI162" s="138" t="s">
        <v>47</v>
      </c>
      <c r="PFJ162" s="138" t="s">
        <v>42</v>
      </c>
      <c r="PFK162" s="138" t="s">
        <v>1283</v>
      </c>
      <c r="PFL162" s="138" t="s">
        <v>1263</v>
      </c>
      <c r="PFM162" s="138">
        <v>0</v>
      </c>
      <c r="PFN162" s="138">
        <v>0</v>
      </c>
      <c r="PFO162" s="138" t="s">
        <v>1147</v>
      </c>
      <c r="PFP162" s="138">
        <v>40</v>
      </c>
      <c r="PFQ162" s="138">
        <v>40</v>
      </c>
      <c r="PFR162" s="138">
        <v>0</v>
      </c>
      <c r="PFS162" s="138">
        <v>0</v>
      </c>
      <c r="PFT162" s="138">
        <v>80</v>
      </c>
      <c r="PFU162" s="138" t="s">
        <v>49</v>
      </c>
      <c r="PFV162" s="138" t="s">
        <v>799</v>
      </c>
      <c r="PFW162" s="138" t="s">
        <v>800</v>
      </c>
      <c r="PFX162" s="138" t="s">
        <v>1275</v>
      </c>
      <c r="PFZ162" s="138" t="s">
        <v>801</v>
      </c>
      <c r="PGA162" s="138" t="s">
        <v>802</v>
      </c>
      <c r="PGB162" s="138" t="s">
        <v>803</v>
      </c>
      <c r="PGC162" s="138" t="s">
        <v>804</v>
      </c>
      <c r="PGD162" s="138" t="s">
        <v>805</v>
      </c>
      <c r="PGE162" s="138" t="s">
        <v>806</v>
      </c>
      <c r="PGF162" s="138" t="s">
        <v>56</v>
      </c>
      <c r="PGG162" s="138">
        <v>3</v>
      </c>
      <c r="PGH162" s="138" t="s">
        <v>794</v>
      </c>
      <c r="PGI162" s="138" t="s">
        <v>1170</v>
      </c>
      <c r="PGJ162" s="138" t="s">
        <v>795</v>
      </c>
      <c r="PGK162" s="138" t="s">
        <v>796</v>
      </c>
      <c r="PGL162" s="138" t="s">
        <v>797</v>
      </c>
      <c r="PGM162" s="138" t="s">
        <v>798</v>
      </c>
      <c r="PGN162" s="138" t="s">
        <v>1194</v>
      </c>
      <c r="PGO162" s="138" t="s">
        <v>47</v>
      </c>
      <c r="PGP162" s="138" t="s">
        <v>42</v>
      </c>
      <c r="PGQ162" s="138" t="s">
        <v>1283</v>
      </c>
      <c r="PGR162" s="138" t="s">
        <v>1263</v>
      </c>
      <c r="PGS162" s="138">
        <v>0</v>
      </c>
      <c r="PGT162" s="138">
        <v>0</v>
      </c>
      <c r="PGU162" s="138" t="s">
        <v>1147</v>
      </c>
      <c r="PGV162" s="138">
        <v>40</v>
      </c>
      <c r="PGW162" s="138">
        <v>40</v>
      </c>
      <c r="PGX162" s="138">
        <v>0</v>
      </c>
      <c r="PGY162" s="138">
        <v>0</v>
      </c>
      <c r="PGZ162" s="138">
        <v>80</v>
      </c>
      <c r="PHA162" s="138" t="s">
        <v>49</v>
      </c>
      <c r="PHB162" s="138" t="s">
        <v>799</v>
      </c>
      <c r="PHC162" s="138" t="s">
        <v>800</v>
      </c>
      <c r="PHD162" s="138" t="s">
        <v>1275</v>
      </c>
      <c r="PHF162" s="138" t="s">
        <v>801</v>
      </c>
      <c r="PHG162" s="138" t="s">
        <v>802</v>
      </c>
      <c r="PHH162" s="138" t="s">
        <v>803</v>
      </c>
      <c r="PHI162" s="138" t="s">
        <v>804</v>
      </c>
      <c r="PHJ162" s="138" t="s">
        <v>805</v>
      </c>
      <c r="PHK162" s="138" t="s">
        <v>806</v>
      </c>
      <c r="PHL162" s="138" t="s">
        <v>56</v>
      </c>
      <c r="PHM162" s="138">
        <v>3</v>
      </c>
      <c r="PHN162" s="138" t="s">
        <v>794</v>
      </c>
      <c r="PHO162" s="138" t="s">
        <v>1170</v>
      </c>
      <c r="PHP162" s="138" t="s">
        <v>795</v>
      </c>
      <c r="PHQ162" s="138" t="s">
        <v>796</v>
      </c>
      <c r="PHR162" s="138" t="s">
        <v>797</v>
      </c>
      <c r="PHS162" s="138" t="s">
        <v>798</v>
      </c>
      <c r="PHT162" s="138" t="s">
        <v>1194</v>
      </c>
      <c r="PHU162" s="138" t="s">
        <v>47</v>
      </c>
      <c r="PHV162" s="138" t="s">
        <v>42</v>
      </c>
      <c r="PHW162" s="138" t="s">
        <v>1283</v>
      </c>
      <c r="PHX162" s="138" t="s">
        <v>1263</v>
      </c>
      <c r="PHY162" s="138">
        <v>0</v>
      </c>
      <c r="PHZ162" s="138">
        <v>0</v>
      </c>
      <c r="PIA162" s="138" t="s">
        <v>1147</v>
      </c>
      <c r="PIB162" s="138">
        <v>40</v>
      </c>
      <c r="PIC162" s="138">
        <v>40</v>
      </c>
      <c r="PID162" s="138">
        <v>0</v>
      </c>
      <c r="PIE162" s="138">
        <v>0</v>
      </c>
      <c r="PIF162" s="138">
        <v>80</v>
      </c>
      <c r="PIG162" s="138" t="s">
        <v>49</v>
      </c>
      <c r="PIH162" s="138" t="s">
        <v>799</v>
      </c>
      <c r="PII162" s="138" t="s">
        <v>800</v>
      </c>
      <c r="PIJ162" s="138" t="s">
        <v>1275</v>
      </c>
      <c r="PIL162" s="138" t="s">
        <v>801</v>
      </c>
      <c r="PIM162" s="138" t="s">
        <v>802</v>
      </c>
      <c r="PIN162" s="138" t="s">
        <v>803</v>
      </c>
      <c r="PIO162" s="138" t="s">
        <v>804</v>
      </c>
      <c r="PIP162" s="138" t="s">
        <v>805</v>
      </c>
      <c r="PIQ162" s="138" t="s">
        <v>806</v>
      </c>
      <c r="PIR162" s="138" t="s">
        <v>56</v>
      </c>
      <c r="PIS162" s="138">
        <v>3</v>
      </c>
      <c r="PIT162" s="138" t="s">
        <v>794</v>
      </c>
      <c r="PIU162" s="138" t="s">
        <v>1170</v>
      </c>
      <c r="PIV162" s="138" t="s">
        <v>795</v>
      </c>
      <c r="PIW162" s="138" t="s">
        <v>796</v>
      </c>
      <c r="PIX162" s="138" t="s">
        <v>797</v>
      </c>
      <c r="PIY162" s="138" t="s">
        <v>798</v>
      </c>
      <c r="PIZ162" s="138" t="s">
        <v>1194</v>
      </c>
      <c r="PJA162" s="138" t="s">
        <v>47</v>
      </c>
      <c r="PJB162" s="138" t="s">
        <v>42</v>
      </c>
      <c r="PJC162" s="138" t="s">
        <v>1283</v>
      </c>
      <c r="PJD162" s="138" t="s">
        <v>1263</v>
      </c>
      <c r="PJE162" s="138">
        <v>0</v>
      </c>
      <c r="PJF162" s="138">
        <v>0</v>
      </c>
      <c r="PJG162" s="138" t="s">
        <v>1147</v>
      </c>
      <c r="PJH162" s="138">
        <v>40</v>
      </c>
      <c r="PJI162" s="138">
        <v>40</v>
      </c>
      <c r="PJJ162" s="138">
        <v>0</v>
      </c>
      <c r="PJK162" s="138">
        <v>0</v>
      </c>
      <c r="PJL162" s="138">
        <v>80</v>
      </c>
      <c r="PJM162" s="138" t="s">
        <v>49</v>
      </c>
      <c r="PJN162" s="138" t="s">
        <v>799</v>
      </c>
      <c r="PJO162" s="138" t="s">
        <v>800</v>
      </c>
      <c r="PJP162" s="138" t="s">
        <v>1275</v>
      </c>
      <c r="PJR162" s="138" t="s">
        <v>801</v>
      </c>
      <c r="PJS162" s="138" t="s">
        <v>802</v>
      </c>
      <c r="PJT162" s="138" t="s">
        <v>803</v>
      </c>
      <c r="PJU162" s="138" t="s">
        <v>804</v>
      </c>
      <c r="PJV162" s="138" t="s">
        <v>805</v>
      </c>
      <c r="PJW162" s="138" t="s">
        <v>806</v>
      </c>
      <c r="PJX162" s="138" t="s">
        <v>56</v>
      </c>
      <c r="PJY162" s="138">
        <v>3</v>
      </c>
      <c r="PJZ162" s="138" t="s">
        <v>794</v>
      </c>
      <c r="PKA162" s="138" t="s">
        <v>1170</v>
      </c>
      <c r="PKB162" s="138" t="s">
        <v>795</v>
      </c>
      <c r="PKC162" s="138" t="s">
        <v>796</v>
      </c>
      <c r="PKD162" s="138" t="s">
        <v>797</v>
      </c>
      <c r="PKE162" s="138" t="s">
        <v>798</v>
      </c>
      <c r="PKF162" s="138" t="s">
        <v>1194</v>
      </c>
      <c r="PKG162" s="138" t="s">
        <v>47</v>
      </c>
      <c r="PKH162" s="138" t="s">
        <v>42</v>
      </c>
      <c r="PKI162" s="138" t="s">
        <v>1283</v>
      </c>
      <c r="PKJ162" s="138" t="s">
        <v>1263</v>
      </c>
      <c r="PKK162" s="138">
        <v>0</v>
      </c>
      <c r="PKL162" s="138">
        <v>0</v>
      </c>
      <c r="PKM162" s="138" t="s">
        <v>1147</v>
      </c>
      <c r="PKN162" s="138">
        <v>40</v>
      </c>
      <c r="PKO162" s="138">
        <v>40</v>
      </c>
      <c r="PKP162" s="138">
        <v>0</v>
      </c>
      <c r="PKQ162" s="138">
        <v>0</v>
      </c>
      <c r="PKR162" s="138">
        <v>80</v>
      </c>
      <c r="PKS162" s="138" t="s">
        <v>49</v>
      </c>
      <c r="PKT162" s="138" t="s">
        <v>799</v>
      </c>
      <c r="PKU162" s="138" t="s">
        <v>800</v>
      </c>
      <c r="PKV162" s="138" t="s">
        <v>1275</v>
      </c>
      <c r="PKX162" s="138" t="s">
        <v>801</v>
      </c>
      <c r="PKY162" s="138" t="s">
        <v>802</v>
      </c>
      <c r="PKZ162" s="138" t="s">
        <v>803</v>
      </c>
      <c r="PLA162" s="138" t="s">
        <v>804</v>
      </c>
      <c r="PLB162" s="138" t="s">
        <v>805</v>
      </c>
      <c r="PLC162" s="138" t="s">
        <v>806</v>
      </c>
      <c r="PLD162" s="138" t="s">
        <v>56</v>
      </c>
      <c r="PLE162" s="138">
        <v>3</v>
      </c>
      <c r="PLF162" s="138" t="s">
        <v>794</v>
      </c>
      <c r="PLG162" s="138" t="s">
        <v>1170</v>
      </c>
      <c r="PLH162" s="138" t="s">
        <v>795</v>
      </c>
      <c r="PLI162" s="138" t="s">
        <v>796</v>
      </c>
      <c r="PLJ162" s="138" t="s">
        <v>797</v>
      </c>
      <c r="PLK162" s="138" t="s">
        <v>798</v>
      </c>
      <c r="PLL162" s="138" t="s">
        <v>1194</v>
      </c>
      <c r="PLM162" s="138" t="s">
        <v>47</v>
      </c>
      <c r="PLN162" s="138" t="s">
        <v>42</v>
      </c>
      <c r="PLO162" s="138" t="s">
        <v>1283</v>
      </c>
      <c r="PLP162" s="138" t="s">
        <v>1263</v>
      </c>
      <c r="PLQ162" s="138">
        <v>0</v>
      </c>
      <c r="PLR162" s="138">
        <v>0</v>
      </c>
      <c r="PLS162" s="138" t="s">
        <v>1147</v>
      </c>
      <c r="PLT162" s="138">
        <v>40</v>
      </c>
      <c r="PLU162" s="138">
        <v>40</v>
      </c>
      <c r="PLV162" s="138">
        <v>0</v>
      </c>
      <c r="PLW162" s="138">
        <v>0</v>
      </c>
      <c r="PLX162" s="138">
        <v>80</v>
      </c>
      <c r="PLY162" s="138" t="s">
        <v>49</v>
      </c>
      <c r="PLZ162" s="138" t="s">
        <v>799</v>
      </c>
      <c r="PMA162" s="138" t="s">
        <v>800</v>
      </c>
      <c r="PMB162" s="138" t="s">
        <v>1275</v>
      </c>
      <c r="PMD162" s="138" t="s">
        <v>801</v>
      </c>
      <c r="PME162" s="138" t="s">
        <v>802</v>
      </c>
      <c r="PMF162" s="138" t="s">
        <v>803</v>
      </c>
      <c r="PMG162" s="138" t="s">
        <v>804</v>
      </c>
      <c r="PMH162" s="138" t="s">
        <v>805</v>
      </c>
      <c r="PMI162" s="138" t="s">
        <v>806</v>
      </c>
      <c r="PMJ162" s="138" t="s">
        <v>56</v>
      </c>
      <c r="PMK162" s="138">
        <v>3</v>
      </c>
      <c r="PML162" s="138" t="s">
        <v>794</v>
      </c>
      <c r="PMM162" s="138" t="s">
        <v>1170</v>
      </c>
      <c r="PMN162" s="138" t="s">
        <v>795</v>
      </c>
      <c r="PMO162" s="138" t="s">
        <v>796</v>
      </c>
      <c r="PMP162" s="138" t="s">
        <v>797</v>
      </c>
      <c r="PMQ162" s="138" t="s">
        <v>798</v>
      </c>
      <c r="PMR162" s="138" t="s">
        <v>1194</v>
      </c>
      <c r="PMS162" s="138" t="s">
        <v>47</v>
      </c>
      <c r="PMT162" s="138" t="s">
        <v>42</v>
      </c>
      <c r="PMU162" s="138" t="s">
        <v>1283</v>
      </c>
      <c r="PMV162" s="138" t="s">
        <v>1263</v>
      </c>
      <c r="PMW162" s="138">
        <v>0</v>
      </c>
      <c r="PMX162" s="138">
        <v>0</v>
      </c>
      <c r="PMY162" s="138" t="s">
        <v>1147</v>
      </c>
      <c r="PMZ162" s="138">
        <v>40</v>
      </c>
      <c r="PNA162" s="138">
        <v>40</v>
      </c>
      <c r="PNB162" s="138">
        <v>0</v>
      </c>
      <c r="PNC162" s="138">
        <v>0</v>
      </c>
      <c r="PND162" s="138">
        <v>80</v>
      </c>
      <c r="PNE162" s="138" t="s">
        <v>49</v>
      </c>
      <c r="PNF162" s="138" t="s">
        <v>799</v>
      </c>
      <c r="PNG162" s="138" t="s">
        <v>800</v>
      </c>
      <c r="PNH162" s="138" t="s">
        <v>1275</v>
      </c>
      <c r="PNJ162" s="138" t="s">
        <v>801</v>
      </c>
      <c r="PNK162" s="138" t="s">
        <v>802</v>
      </c>
      <c r="PNL162" s="138" t="s">
        <v>803</v>
      </c>
      <c r="PNM162" s="138" t="s">
        <v>804</v>
      </c>
      <c r="PNN162" s="138" t="s">
        <v>805</v>
      </c>
      <c r="PNO162" s="138" t="s">
        <v>806</v>
      </c>
      <c r="PNP162" s="138" t="s">
        <v>56</v>
      </c>
      <c r="PNQ162" s="138">
        <v>3</v>
      </c>
      <c r="PNR162" s="138" t="s">
        <v>794</v>
      </c>
      <c r="PNS162" s="138" t="s">
        <v>1170</v>
      </c>
      <c r="PNT162" s="138" t="s">
        <v>795</v>
      </c>
      <c r="PNU162" s="138" t="s">
        <v>796</v>
      </c>
      <c r="PNV162" s="138" t="s">
        <v>797</v>
      </c>
      <c r="PNW162" s="138" t="s">
        <v>798</v>
      </c>
      <c r="PNX162" s="138" t="s">
        <v>1194</v>
      </c>
      <c r="PNY162" s="138" t="s">
        <v>47</v>
      </c>
      <c r="PNZ162" s="138" t="s">
        <v>42</v>
      </c>
      <c r="POA162" s="138" t="s">
        <v>1283</v>
      </c>
      <c r="POB162" s="138" t="s">
        <v>1263</v>
      </c>
      <c r="POC162" s="138">
        <v>0</v>
      </c>
      <c r="POD162" s="138">
        <v>0</v>
      </c>
      <c r="POE162" s="138" t="s">
        <v>1147</v>
      </c>
      <c r="POF162" s="138">
        <v>40</v>
      </c>
      <c r="POG162" s="138">
        <v>40</v>
      </c>
      <c r="POH162" s="138">
        <v>0</v>
      </c>
      <c r="POI162" s="138">
        <v>0</v>
      </c>
      <c r="POJ162" s="138">
        <v>80</v>
      </c>
      <c r="POK162" s="138" t="s">
        <v>49</v>
      </c>
      <c r="POL162" s="138" t="s">
        <v>799</v>
      </c>
      <c r="POM162" s="138" t="s">
        <v>800</v>
      </c>
      <c r="PON162" s="138" t="s">
        <v>1275</v>
      </c>
      <c r="POP162" s="138" t="s">
        <v>801</v>
      </c>
      <c r="POQ162" s="138" t="s">
        <v>802</v>
      </c>
      <c r="POR162" s="138" t="s">
        <v>803</v>
      </c>
      <c r="POS162" s="138" t="s">
        <v>804</v>
      </c>
      <c r="POT162" s="138" t="s">
        <v>805</v>
      </c>
      <c r="POU162" s="138" t="s">
        <v>806</v>
      </c>
      <c r="POV162" s="138" t="s">
        <v>56</v>
      </c>
      <c r="POW162" s="138">
        <v>3</v>
      </c>
      <c r="POX162" s="138" t="s">
        <v>794</v>
      </c>
      <c r="POY162" s="138" t="s">
        <v>1170</v>
      </c>
      <c r="POZ162" s="138" t="s">
        <v>795</v>
      </c>
      <c r="PPA162" s="138" t="s">
        <v>796</v>
      </c>
      <c r="PPB162" s="138" t="s">
        <v>797</v>
      </c>
      <c r="PPC162" s="138" t="s">
        <v>798</v>
      </c>
      <c r="PPD162" s="138" t="s">
        <v>1194</v>
      </c>
      <c r="PPE162" s="138" t="s">
        <v>47</v>
      </c>
      <c r="PPF162" s="138" t="s">
        <v>42</v>
      </c>
      <c r="PPG162" s="138" t="s">
        <v>1283</v>
      </c>
      <c r="PPH162" s="138" t="s">
        <v>1263</v>
      </c>
      <c r="PPI162" s="138">
        <v>0</v>
      </c>
      <c r="PPJ162" s="138">
        <v>0</v>
      </c>
      <c r="PPK162" s="138" t="s">
        <v>1147</v>
      </c>
      <c r="PPL162" s="138">
        <v>40</v>
      </c>
      <c r="PPM162" s="138">
        <v>40</v>
      </c>
      <c r="PPN162" s="138">
        <v>0</v>
      </c>
      <c r="PPO162" s="138">
        <v>0</v>
      </c>
      <c r="PPP162" s="138">
        <v>80</v>
      </c>
      <c r="PPQ162" s="138" t="s">
        <v>49</v>
      </c>
      <c r="PPR162" s="138" t="s">
        <v>799</v>
      </c>
      <c r="PPS162" s="138" t="s">
        <v>800</v>
      </c>
      <c r="PPT162" s="138" t="s">
        <v>1275</v>
      </c>
      <c r="PPV162" s="138" t="s">
        <v>801</v>
      </c>
      <c r="PPW162" s="138" t="s">
        <v>802</v>
      </c>
      <c r="PPX162" s="138" t="s">
        <v>803</v>
      </c>
      <c r="PPY162" s="138" t="s">
        <v>804</v>
      </c>
      <c r="PPZ162" s="138" t="s">
        <v>805</v>
      </c>
      <c r="PQA162" s="138" t="s">
        <v>806</v>
      </c>
      <c r="PQB162" s="138" t="s">
        <v>56</v>
      </c>
      <c r="PQC162" s="138">
        <v>3</v>
      </c>
      <c r="PQD162" s="138" t="s">
        <v>794</v>
      </c>
      <c r="PQE162" s="138" t="s">
        <v>1170</v>
      </c>
      <c r="PQF162" s="138" t="s">
        <v>795</v>
      </c>
      <c r="PQG162" s="138" t="s">
        <v>796</v>
      </c>
      <c r="PQH162" s="138" t="s">
        <v>797</v>
      </c>
      <c r="PQI162" s="138" t="s">
        <v>798</v>
      </c>
      <c r="PQJ162" s="138" t="s">
        <v>1194</v>
      </c>
      <c r="PQK162" s="138" t="s">
        <v>47</v>
      </c>
      <c r="PQL162" s="138" t="s">
        <v>42</v>
      </c>
      <c r="PQM162" s="138" t="s">
        <v>1283</v>
      </c>
      <c r="PQN162" s="138" t="s">
        <v>1263</v>
      </c>
      <c r="PQO162" s="138">
        <v>0</v>
      </c>
      <c r="PQP162" s="138">
        <v>0</v>
      </c>
      <c r="PQQ162" s="138" t="s">
        <v>1147</v>
      </c>
      <c r="PQR162" s="138">
        <v>40</v>
      </c>
      <c r="PQS162" s="138">
        <v>40</v>
      </c>
      <c r="PQT162" s="138">
        <v>0</v>
      </c>
      <c r="PQU162" s="138">
        <v>0</v>
      </c>
      <c r="PQV162" s="138">
        <v>80</v>
      </c>
      <c r="PQW162" s="138" t="s">
        <v>49</v>
      </c>
      <c r="PQX162" s="138" t="s">
        <v>799</v>
      </c>
      <c r="PQY162" s="138" t="s">
        <v>800</v>
      </c>
      <c r="PQZ162" s="138" t="s">
        <v>1275</v>
      </c>
      <c r="PRB162" s="138" t="s">
        <v>801</v>
      </c>
      <c r="PRC162" s="138" t="s">
        <v>802</v>
      </c>
      <c r="PRD162" s="138" t="s">
        <v>803</v>
      </c>
      <c r="PRE162" s="138" t="s">
        <v>804</v>
      </c>
      <c r="PRF162" s="138" t="s">
        <v>805</v>
      </c>
      <c r="PRG162" s="138" t="s">
        <v>806</v>
      </c>
      <c r="PRH162" s="138" t="s">
        <v>56</v>
      </c>
      <c r="PRI162" s="138">
        <v>3</v>
      </c>
      <c r="PRJ162" s="138" t="s">
        <v>794</v>
      </c>
      <c r="PRK162" s="138" t="s">
        <v>1170</v>
      </c>
      <c r="PRL162" s="138" t="s">
        <v>795</v>
      </c>
      <c r="PRM162" s="138" t="s">
        <v>796</v>
      </c>
      <c r="PRN162" s="138" t="s">
        <v>797</v>
      </c>
      <c r="PRO162" s="138" t="s">
        <v>798</v>
      </c>
      <c r="PRP162" s="138" t="s">
        <v>1194</v>
      </c>
      <c r="PRQ162" s="138" t="s">
        <v>47</v>
      </c>
      <c r="PRR162" s="138" t="s">
        <v>42</v>
      </c>
      <c r="PRS162" s="138" t="s">
        <v>1283</v>
      </c>
      <c r="PRT162" s="138" t="s">
        <v>1263</v>
      </c>
      <c r="PRU162" s="138">
        <v>0</v>
      </c>
      <c r="PRV162" s="138">
        <v>0</v>
      </c>
      <c r="PRW162" s="138" t="s">
        <v>1147</v>
      </c>
      <c r="PRX162" s="138">
        <v>40</v>
      </c>
      <c r="PRY162" s="138">
        <v>40</v>
      </c>
      <c r="PRZ162" s="138">
        <v>0</v>
      </c>
      <c r="PSA162" s="138">
        <v>0</v>
      </c>
      <c r="PSB162" s="138">
        <v>80</v>
      </c>
      <c r="PSC162" s="138" t="s">
        <v>49</v>
      </c>
      <c r="PSD162" s="138" t="s">
        <v>799</v>
      </c>
      <c r="PSE162" s="138" t="s">
        <v>800</v>
      </c>
      <c r="PSF162" s="138" t="s">
        <v>1275</v>
      </c>
      <c r="PSH162" s="138" t="s">
        <v>801</v>
      </c>
      <c r="PSI162" s="138" t="s">
        <v>802</v>
      </c>
      <c r="PSJ162" s="138" t="s">
        <v>803</v>
      </c>
      <c r="PSK162" s="138" t="s">
        <v>804</v>
      </c>
      <c r="PSL162" s="138" t="s">
        <v>805</v>
      </c>
      <c r="PSM162" s="138" t="s">
        <v>806</v>
      </c>
      <c r="PSN162" s="138" t="s">
        <v>56</v>
      </c>
      <c r="PSO162" s="138">
        <v>3</v>
      </c>
      <c r="PSP162" s="138" t="s">
        <v>794</v>
      </c>
      <c r="PSQ162" s="138" t="s">
        <v>1170</v>
      </c>
      <c r="PSR162" s="138" t="s">
        <v>795</v>
      </c>
      <c r="PSS162" s="138" t="s">
        <v>796</v>
      </c>
      <c r="PST162" s="138" t="s">
        <v>797</v>
      </c>
      <c r="PSU162" s="138" t="s">
        <v>798</v>
      </c>
      <c r="PSV162" s="138" t="s">
        <v>1194</v>
      </c>
      <c r="PSW162" s="138" t="s">
        <v>47</v>
      </c>
      <c r="PSX162" s="138" t="s">
        <v>42</v>
      </c>
      <c r="PSY162" s="138" t="s">
        <v>1283</v>
      </c>
      <c r="PSZ162" s="138" t="s">
        <v>1263</v>
      </c>
      <c r="PTA162" s="138">
        <v>0</v>
      </c>
      <c r="PTB162" s="138">
        <v>0</v>
      </c>
      <c r="PTC162" s="138" t="s">
        <v>1147</v>
      </c>
      <c r="PTD162" s="138">
        <v>40</v>
      </c>
      <c r="PTE162" s="138">
        <v>40</v>
      </c>
      <c r="PTF162" s="138">
        <v>0</v>
      </c>
      <c r="PTG162" s="138">
        <v>0</v>
      </c>
      <c r="PTH162" s="138">
        <v>80</v>
      </c>
      <c r="PTI162" s="138" t="s">
        <v>49</v>
      </c>
      <c r="PTJ162" s="138" t="s">
        <v>799</v>
      </c>
      <c r="PTK162" s="138" t="s">
        <v>800</v>
      </c>
      <c r="PTL162" s="138" t="s">
        <v>1275</v>
      </c>
      <c r="PTN162" s="138" t="s">
        <v>801</v>
      </c>
      <c r="PTO162" s="138" t="s">
        <v>802</v>
      </c>
      <c r="PTP162" s="138" t="s">
        <v>803</v>
      </c>
      <c r="PTQ162" s="138" t="s">
        <v>804</v>
      </c>
      <c r="PTR162" s="138" t="s">
        <v>805</v>
      </c>
      <c r="PTS162" s="138" t="s">
        <v>806</v>
      </c>
      <c r="PTT162" s="138" t="s">
        <v>56</v>
      </c>
      <c r="PTU162" s="138">
        <v>3</v>
      </c>
      <c r="PTV162" s="138" t="s">
        <v>794</v>
      </c>
      <c r="PTW162" s="138" t="s">
        <v>1170</v>
      </c>
      <c r="PTX162" s="138" t="s">
        <v>795</v>
      </c>
      <c r="PTY162" s="138" t="s">
        <v>796</v>
      </c>
      <c r="PTZ162" s="138" t="s">
        <v>797</v>
      </c>
      <c r="PUA162" s="138" t="s">
        <v>798</v>
      </c>
      <c r="PUB162" s="138" t="s">
        <v>1194</v>
      </c>
      <c r="PUC162" s="138" t="s">
        <v>47</v>
      </c>
      <c r="PUD162" s="138" t="s">
        <v>42</v>
      </c>
      <c r="PUE162" s="138" t="s">
        <v>1283</v>
      </c>
      <c r="PUF162" s="138" t="s">
        <v>1263</v>
      </c>
      <c r="PUG162" s="138">
        <v>0</v>
      </c>
      <c r="PUH162" s="138">
        <v>0</v>
      </c>
      <c r="PUI162" s="138" t="s">
        <v>1147</v>
      </c>
      <c r="PUJ162" s="138">
        <v>40</v>
      </c>
      <c r="PUK162" s="138">
        <v>40</v>
      </c>
      <c r="PUL162" s="138">
        <v>0</v>
      </c>
      <c r="PUM162" s="138">
        <v>0</v>
      </c>
      <c r="PUN162" s="138">
        <v>80</v>
      </c>
      <c r="PUO162" s="138" t="s">
        <v>49</v>
      </c>
      <c r="PUP162" s="138" t="s">
        <v>799</v>
      </c>
      <c r="PUQ162" s="138" t="s">
        <v>800</v>
      </c>
      <c r="PUR162" s="138" t="s">
        <v>1275</v>
      </c>
      <c r="PUT162" s="138" t="s">
        <v>801</v>
      </c>
      <c r="PUU162" s="138" t="s">
        <v>802</v>
      </c>
      <c r="PUV162" s="138" t="s">
        <v>803</v>
      </c>
      <c r="PUW162" s="138" t="s">
        <v>804</v>
      </c>
      <c r="PUX162" s="138" t="s">
        <v>805</v>
      </c>
      <c r="PUY162" s="138" t="s">
        <v>806</v>
      </c>
      <c r="PUZ162" s="138" t="s">
        <v>56</v>
      </c>
      <c r="PVA162" s="138">
        <v>3</v>
      </c>
      <c r="PVB162" s="138" t="s">
        <v>794</v>
      </c>
      <c r="PVC162" s="138" t="s">
        <v>1170</v>
      </c>
      <c r="PVD162" s="138" t="s">
        <v>795</v>
      </c>
      <c r="PVE162" s="138" t="s">
        <v>796</v>
      </c>
      <c r="PVF162" s="138" t="s">
        <v>797</v>
      </c>
      <c r="PVG162" s="138" t="s">
        <v>798</v>
      </c>
      <c r="PVH162" s="138" t="s">
        <v>1194</v>
      </c>
      <c r="PVI162" s="138" t="s">
        <v>47</v>
      </c>
      <c r="PVJ162" s="138" t="s">
        <v>42</v>
      </c>
      <c r="PVK162" s="138" t="s">
        <v>1283</v>
      </c>
      <c r="PVL162" s="138" t="s">
        <v>1263</v>
      </c>
      <c r="PVM162" s="138">
        <v>0</v>
      </c>
      <c r="PVN162" s="138">
        <v>0</v>
      </c>
      <c r="PVO162" s="138" t="s">
        <v>1147</v>
      </c>
      <c r="PVP162" s="138">
        <v>40</v>
      </c>
      <c r="PVQ162" s="138">
        <v>40</v>
      </c>
      <c r="PVR162" s="138">
        <v>0</v>
      </c>
      <c r="PVS162" s="138">
        <v>0</v>
      </c>
      <c r="PVT162" s="138">
        <v>80</v>
      </c>
      <c r="PVU162" s="138" t="s">
        <v>49</v>
      </c>
      <c r="PVV162" s="138" t="s">
        <v>799</v>
      </c>
      <c r="PVW162" s="138" t="s">
        <v>800</v>
      </c>
      <c r="PVX162" s="138" t="s">
        <v>1275</v>
      </c>
      <c r="PVZ162" s="138" t="s">
        <v>801</v>
      </c>
      <c r="PWA162" s="138" t="s">
        <v>802</v>
      </c>
      <c r="PWB162" s="138" t="s">
        <v>803</v>
      </c>
      <c r="PWC162" s="138" t="s">
        <v>804</v>
      </c>
      <c r="PWD162" s="138" t="s">
        <v>805</v>
      </c>
      <c r="PWE162" s="138" t="s">
        <v>806</v>
      </c>
      <c r="PWF162" s="138" t="s">
        <v>56</v>
      </c>
      <c r="PWG162" s="138">
        <v>3</v>
      </c>
      <c r="PWH162" s="138" t="s">
        <v>794</v>
      </c>
      <c r="PWI162" s="138" t="s">
        <v>1170</v>
      </c>
      <c r="PWJ162" s="138" t="s">
        <v>795</v>
      </c>
      <c r="PWK162" s="138" t="s">
        <v>796</v>
      </c>
      <c r="PWL162" s="138" t="s">
        <v>797</v>
      </c>
      <c r="PWM162" s="138" t="s">
        <v>798</v>
      </c>
      <c r="PWN162" s="138" t="s">
        <v>1194</v>
      </c>
      <c r="PWO162" s="138" t="s">
        <v>47</v>
      </c>
      <c r="PWP162" s="138" t="s">
        <v>42</v>
      </c>
      <c r="PWQ162" s="138" t="s">
        <v>1283</v>
      </c>
      <c r="PWR162" s="138" t="s">
        <v>1263</v>
      </c>
      <c r="PWS162" s="138">
        <v>0</v>
      </c>
      <c r="PWT162" s="138">
        <v>0</v>
      </c>
      <c r="PWU162" s="138" t="s">
        <v>1147</v>
      </c>
      <c r="PWV162" s="138">
        <v>40</v>
      </c>
      <c r="PWW162" s="138">
        <v>40</v>
      </c>
      <c r="PWX162" s="138">
        <v>0</v>
      </c>
      <c r="PWY162" s="138">
        <v>0</v>
      </c>
      <c r="PWZ162" s="138">
        <v>80</v>
      </c>
      <c r="PXA162" s="138" t="s">
        <v>49</v>
      </c>
      <c r="PXB162" s="138" t="s">
        <v>799</v>
      </c>
      <c r="PXC162" s="138" t="s">
        <v>800</v>
      </c>
      <c r="PXD162" s="138" t="s">
        <v>1275</v>
      </c>
      <c r="PXF162" s="138" t="s">
        <v>801</v>
      </c>
      <c r="PXG162" s="138" t="s">
        <v>802</v>
      </c>
      <c r="PXH162" s="138" t="s">
        <v>803</v>
      </c>
      <c r="PXI162" s="138" t="s">
        <v>804</v>
      </c>
      <c r="PXJ162" s="138" t="s">
        <v>805</v>
      </c>
      <c r="PXK162" s="138" t="s">
        <v>806</v>
      </c>
      <c r="PXL162" s="138" t="s">
        <v>56</v>
      </c>
      <c r="PXM162" s="138">
        <v>3</v>
      </c>
      <c r="PXN162" s="138" t="s">
        <v>794</v>
      </c>
      <c r="PXO162" s="138" t="s">
        <v>1170</v>
      </c>
      <c r="PXP162" s="138" t="s">
        <v>795</v>
      </c>
      <c r="PXQ162" s="138" t="s">
        <v>796</v>
      </c>
      <c r="PXR162" s="138" t="s">
        <v>797</v>
      </c>
      <c r="PXS162" s="138" t="s">
        <v>798</v>
      </c>
      <c r="PXT162" s="138" t="s">
        <v>1194</v>
      </c>
      <c r="PXU162" s="138" t="s">
        <v>47</v>
      </c>
      <c r="PXV162" s="138" t="s">
        <v>42</v>
      </c>
      <c r="PXW162" s="138" t="s">
        <v>1283</v>
      </c>
      <c r="PXX162" s="138" t="s">
        <v>1263</v>
      </c>
      <c r="PXY162" s="138">
        <v>0</v>
      </c>
      <c r="PXZ162" s="138">
        <v>0</v>
      </c>
      <c r="PYA162" s="138" t="s">
        <v>1147</v>
      </c>
      <c r="PYB162" s="138">
        <v>40</v>
      </c>
      <c r="PYC162" s="138">
        <v>40</v>
      </c>
      <c r="PYD162" s="138">
        <v>0</v>
      </c>
      <c r="PYE162" s="138">
        <v>0</v>
      </c>
      <c r="PYF162" s="138">
        <v>80</v>
      </c>
      <c r="PYG162" s="138" t="s">
        <v>49</v>
      </c>
      <c r="PYH162" s="138" t="s">
        <v>799</v>
      </c>
      <c r="PYI162" s="138" t="s">
        <v>800</v>
      </c>
      <c r="PYJ162" s="138" t="s">
        <v>1275</v>
      </c>
      <c r="PYL162" s="138" t="s">
        <v>801</v>
      </c>
      <c r="PYM162" s="138" t="s">
        <v>802</v>
      </c>
      <c r="PYN162" s="138" t="s">
        <v>803</v>
      </c>
      <c r="PYO162" s="138" t="s">
        <v>804</v>
      </c>
      <c r="PYP162" s="138" t="s">
        <v>805</v>
      </c>
      <c r="PYQ162" s="138" t="s">
        <v>806</v>
      </c>
      <c r="PYR162" s="138" t="s">
        <v>56</v>
      </c>
      <c r="PYS162" s="138">
        <v>3</v>
      </c>
      <c r="PYT162" s="138" t="s">
        <v>794</v>
      </c>
      <c r="PYU162" s="138" t="s">
        <v>1170</v>
      </c>
      <c r="PYV162" s="138" t="s">
        <v>795</v>
      </c>
      <c r="PYW162" s="138" t="s">
        <v>796</v>
      </c>
      <c r="PYX162" s="138" t="s">
        <v>797</v>
      </c>
      <c r="PYY162" s="138" t="s">
        <v>798</v>
      </c>
      <c r="PYZ162" s="138" t="s">
        <v>1194</v>
      </c>
      <c r="PZA162" s="138" t="s">
        <v>47</v>
      </c>
      <c r="PZB162" s="138" t="s">
        <v>42</v>
      </c>
      <c r="PZC162" s="138" t="s">
        <v>1283</v>
      </c>
      <c r="PZD162" s="138" t="s">
        <v>1263</v>
      </c>
      <c r="PZE162" s="138">
        <v>0</v>
      </c>
      <c r="PZF162" s="138">
        <v>0</v>
      </c>
      <c r="PZG162" s="138" t="s">
        <v>1147</v>
      </c>
      <c r="PZH162" s="138">
        <v>40</v>
      </c>
      <c r="PZI162" s="138">
        <v>40</v>
      </c>
      <c r="PZJ162" s="138">
        <v>0</v>
      </c>
      <c r="PZK162" s="138">
        <v>0</v>
      </c>
      <c r="PZL162" s="138">
        <v>80</v>
      </c>
      <c r="PZM162" s="138" t="s">
        <v>49</v>
      </c>
      <c r="PZN162" s="138" t="s">
        <v>799</v>
      </c>
      <c r="PZO162" s="138" t="s">
        <v>800</v>
      </c>
      <c r="PZP162" s="138" t="s">
        <v>1275</v>
      </c>
      <c r="PZR162" s="138" t="s">
        <v>801</v>
      </c>
      <c r="PZS162" s="138" t="s">
        <v>802</v>
      </c>
      <c r="PZT162" s="138" t="s">
        <v>803</v>
      </c>
      <c r="PZU162" s="138" t="s">
        <v>804</v>
      </c>
      <c r="PZV162" s="138" t="s">
        <v>805</v>
      </c>
      <c r="PZW162" s="138" t="s">
        <v>806</v>
      </c>
      <c r="PZX162" s="138" t="s">
        <v>56</v>
      </c>
      <c r="PZY162" s="138">
        <v>3</v>
      </c>
      <c r="PZZ162" s="138" t="s">
        <v>794</v>
      </c>
      <c r="QAA162" s="138" t="s">
        <v>1170</v>
      </c>
      <c r="QAB162" s="138" t="s">
        <v>795</v>
      </c>
      <c r="QAC162" s="138" t="s">
        <v>796</v>
      </c>
      <c r="QAD162" s="138" t="s">
        <v>797</v>
      </c>
      <c r="QAE162" s="138" t="s">
        <v>798</v>
      </c>
      <c r="QAF162" s="138" t="s">
        <v>1194</v>
      </c>
      <c r="QAG162" s="138" t="s">
        <v>47</v>
      </c>
      <c r="QAH162" s="138" t="s">
        <v>42</v>
      </c>
      <c r="QAI162" s="138" t="s">
        <v>1283</v>
      </c>
      <c r="QAJ162" s="138" t="s">
        <v>1263</v>
      </c>
      <c r="QAK162" s="138">
        <v>0</v>
      </c>
      <c r="QAL162" s="138">
        <v>0</v>
      </c>
      <c r="QAM162" s="138" t="s">
        <v>1147</v>
      </c>
      <c r="QAN162" s="138">
        <v>40</v>
      </c>
      <c r="QAO162" s="138">
        <v>40</v>
      </c>
      <c r="QAP162" s="138">
        <v>0</v>
      </c>
      <c r="QAQ162" s="138">
        <v>0</v>
      </c>
      <c r="QAR162" s="138">
        <v>80</v>
      </c>
      <c r="QAS162" s="138" t="s">
        <v>49</v>
      </c>
      <c r="QAT162" s="138" t="s">
        <v>799</v>
      </c>
      <c r="QAU162" s="138" t="s">
        <v>800</v>
      </c>
      <c r="QAV162" s="138" t="s">
        <v>1275</v>
      </c>
      <c r="QAX162" s="138" t="s">
        <v>801</v>
      </c>
      <c r="QAY162" s="138" t="s">
        <v>802</v>
      </c>
      <c r="QAZ162" s="138" t="s">
        <v>803</v>
      </c>
      <c r="QBA162" s="138" t="s">
        <v>804</v>
      </c>
      <c r="QBB162" s="138" t="s">
        <v>805</v>
      </c>
      <c r="QBC162" s="138" t="s">
        <v>806</v>
      </c>
      <c r="QBD162" s="138" t="s">
        <v>56</v>
      </c>
      <c r="QBE162" s="138">
        <v>3</v>
      </c>
      <c r="QBF162" s="138" t="s">
        <v>794</v>
      </c>
      <c r="QBG162" s="138" t="s">
        <v>1170</v>
      </c>
      <c r="QBH162" s="138" t="s">
        <v>795</v>
      </c>
      <c r="QBI162" s="138" t="s">
        <v>796</v>
      </c>
      <c r="QBJ162" s="138" t="s">
        <v>797</v>
      </c>
      <c r="QBK162" s="138" t="s">
        <v>798</v>
      </c>
      <c r="QBL162" s="138" t="s">
        <v>1194</v>
      </c>
      <c r="QBM162" s="138" t="s">
        <v>47</v>
      </c>
      <c r="QBN162" s="138" t="s">
        <v>42</v>
      </c>
      <c r="QBO162" s="138" t="s">
        <v>1283</v>
      </c>
      <c r="QBP162" s="138" t="s">
        <v>1263</v>
      </c>
      <c r="QBQ162" s="138">
        <v>0</v>
      </c>
      <c r="QBR162" s="138">
        <v>0</v>
      </c>
      <c r="QBS162" s="138" t="s">
        <v>1147</v>
      </c>
      <c r="QBT162" s="138">
        <v>40</v>
      </c>
      <c r="QBU162" s="138">
        <v>40</v>
      </c>
      <c r="QBV162" s="138">
        <v>0</v>
      </c>
      <c r="QBW162" s="138">
        <v>0</v>
      </c>
      <c r="QBX162" s="138">
        <v>80</v>
      </c>
      <c r="QBY162" s="138" t="s">
        <v>49</v>
      </c>
      <c r="QBZ162" s="138" t="s">
        <v>799</v>
      </c>
      <c r="QCA162" s="138" t="s">
        <v>800</v>
      </c>
      <c r="QCB162" s="138" t="s">
        <v>1275</v>
      </c>
      <c r="QCD162" s="138" t="s">
        <v>801</v>
      </c>
      <c r="QCE162" s="138" t="s">
        <v>802</v>
      </c>
      <c r="QCF162" s="138" t="s">
        <v>803</v>
      </c>
      <c r="QCG162" s="138" t="s">
        <v>804</v>
      </c>
      <c r="QCH162" s="138" t="s">
        <v>805</v>
      </c>
      <c r="QCI162" s="138" t="s">
        <v>806</v>
      </c>
      <c r="QCJ162" s="138" t="s">
        <v>56</v>
      </c>
      <c r="QCK162" s="138">
        <v>3</v>
      </c>
      <c r="QCL162" s="138" t="s">
        <v>794</v>
      </c>
      <c r="QCM162" s="138" t="s">
        <v>1170</v>
      </c>
      <c r="QCN162" s="138" t="s">
        <v>795</v>
      </c>
      <c r="QCO162" s="138" t="s">
        <v>796</v>
      </c>
      <c r="QCP162" s="138" t="s">
        <v>797</v>
      </c>
      <c r="QCQ162" s="138" t="s">
        <v>798</v>
      </c>
      <c r="QCR162" s="138" t="s">
        <v>1194</v>
      </c>
      <c r="QCS162" s="138" t="s">
        <v>47</v>
      </c>
      <c r="QCT162" s="138" t="s">
        <v>42</v>
      </c>
      <c r="QCU162" s="138" t="s">
        <v>1283</v>
      </c>
      <c r="QCV162" s="138" t="s">
        <v>1263</v>
      </c>
      <c r="QCW162" s="138">
        <v>0</v>
      </c>
      <c r="QCX162" s="138">
        <v>0</v>
      </c>
      <c r="QCY162" s="138" t="s">
        <v>1147</v>
      </c>
      <c r="QCZ162" s="138">
        <v>40</v>
      </c>
      <c r="QDA162" s="138">
        <v>40</v>
      </c>
      <c r="QDB162" s="138">
        <v>0</v>
      </c>
      <c r="QDC162" s="138">
        <v>0</v>
      </c>
      <c r="QDD162" s="138">
        <v>80</v>
      </c>
      <c r="QDE162" s="138" t="s">
        <v>49</v>
      </c>
      <c r="QDF162" s="138" t="s">
        <v>799</v>
      </c>
      <c r="QDG162" s="138" t="s">
        <v>800</v>
      </c>
      <c r="QDH162" s="138" t="s">
        <v>1275</v>
      </c>
      <c r="QDJ162" s="138" t="s">
        <v>801</v>
      </c>
      <c r="QDK162" s="138" t="s">
        <v>802</v>
      </c>
      <c r="QDL162" s="138" t="s">
        <v>803</v>
      </c>
      <c r="QDM162" s="138" t="s">
        <v>804</v>
      </c>
      <c r="QDN162" s="138" t="s">
        <v>805</v>
      </c>
      <c r="QDO162" s="138" t="s">
        <v>806</v>
      </c>
      <c r="QDP162" s="138" t="s">
        <v>56</v>
      </c>
      <c r="QDQ162" s="138">
        <v>3</v>
      </c>
      <c r="QDR162" s="138" t="s">
        <v>794</v>
      </c>
      <c r="QDS162" s="138" t="s">
        <v>1170</v>
      </c>
      <c r="QDT162" s="138" t="s">
        <v>795</v>
      </c>
      <c r="QDU162" s="138" t="s">
        <v>796</v>
      </c>
      <c r="QDV162" s="138" t="s">
        <v>797</v>
      </c>
      <c r="QDW162" s="138" t="s">
        <v>798</v>
      </c>
      <c r="QDX162" s="138" t="s">
        <v>1194</v>
      </c>
      <c r="QDY162" s="138" t="s">
        <v>47</v>
      </c>
      <c r="QDZ162" s="138" t="s">
        <v>42</v>
      </c>
      <c r="QEA162" s="138" t="s">
        <v>1283</v>
      </c>
      <c r="QEB162" s="138" t="s">
        <v>1263</v>
      </c>
      <c r="QEC162" s="138">
        <v>0</v>
      </c>
      <c r="QED162" s="138">
        <v>0</v>
      </c>
      <c r="QEE162" s="138" t="s">
        <v>1147</v>
      </c>
      <c r="QEF162" s="138">
        <v>40</v>
      </c>
      <c r="QEG162" s="138">
        <v>40</v>
      </c>
      <c r="QEH162" s="138">
        <v>0</v>
      </c>
      <c r="QEI162" s="138">
        <v>0</v>
      </c>
      <c r="QEJ162" s="138">
        <v>80</v>
      </c>
      <c r="QEK162" s="138" t="s">
        <v>49</v>
      </c>
      <c r="QEL162" s="138" t="s">
        <v>799</v>
      </c>
      <c r="QEM162" s="138" t="s">
        <v>800</v>
      </c>
      <c r="QEN162" s="138" t="s">
        <v>1275</v>
      </c>
      <c r="QEP162" s="138" t="s">
        <v>801</v>
      </c>
      <c r="QEQ162" s="138" t="s">
        <v>802</v>
      </c>
      <c r="QER162" s="138" t="s">
        <v>803</v>
      </c>
      <c r="QES162" s="138" t="s">
        <v>804</v>
      </c>
      <c r="QET162" s="138" t="s">
        <v>805</v>
      </c>
      <c r="QEU162" s="138" t="s">
        <v>806</v>
      </c>
      <c r="QEV162" s="138" t="s">
        <v>56</v>
      </c>
      <c r="QEW162" s="138">
        <v>3</v>
      </c>
      <c r="QEX162" s="138" t="s">
        <v>794</v>
      </c>
      <c r="QEY162" s="138" t="s">
        <v>1170</v>
      </c>
      <c r="QEZ162" s="138" t="s">
        <v>795</v>
      </c>
      <c r="QFA162" s="138" t="s">
        <v>796</v>
      </c>
      <c r="QFB162" s="138" t="s">
        <v>797</v>
      </c>
      <c r="QFC162" s="138" t="s">
        <v>798</v>
      </c>
      <c r="QFD162" s="138" t="s">
        <v>1194</v>
      </c>
      <c r="QFE162" s="138" t="s">
        <v>47</v>
      </c>
      <c r="QFF162" s="138" t="s">
        <v>42</v>
      </c>
      <c r="QFG162" s="138" t="s">
        <v>1283</v>
      </c>
      <c r="QFH162" s="138" t="s">
        <v>1263</v>
      </c>
      <c r="QFI162" s="138">
        <v>0</v>
      </c>
      <c r="QFJ162" s="138">
        <v>0</v>
      </c>
      <c r="QFK162" s="138" t="s">
        <v>1147</v>
      </c>
      <c r="QFL162" s="138">
        <v>40</v>
      </c>
      <c r="QFM162" s="138">
        <v>40</v>
      </c>
      <c r="QFN162" s="138">
        <v>0</v>
      </c>
      <c r="QFO162" s="138">
        <v>0</v>
      </c>
      <c r="QFP162" s="138">
        <v>80</v>
      </c>
      <c r="QFQ162" s="138" t="s">
        <v>49</v>
      </c>
      <c r="QFR162" s="138" t="s">
        <v>799</v>
      </c>
      <c r="QFS162" s="138" t="s">
        <v>800</v>
      </c>
      <c r="QFT162" s="138" t="s">
        <v>1275</v>
      </c>
      <c r="QFV162" s="138" t="s">
        <v>801</v>
      </c>
      <c r="QFW162" s="138" t="s">
        <v>802</v>
      </c>
      <c r="QFX162" s="138" t="s">
        <v>803</v>
      </c>
      <c r="QFY162" s="138" t="s">
        <v>804</v>
      </c>
      <c r="QFZ162" s="138" t="s">
        <v>805</v>
      </c>
      <c r="QGA162" s="138" t="s">
        <v>806</v>
      </c>
      <c r="QGB162" s="138" t="s">
        <v>56</v>
      </c>
      <c r="QGC162" s="138">
        <v>3</v>
      </c>
      <c r="QGD162" s="138" t="s">
        <v>794</v>
      </c>
      <c r="QGE162" s="138" t="s">
        <v>1170</v>
      </c>
      <c r="QGF162" s="138" t="s">
        <v>795</v>
      </c>
      <c r="QGG162" s="138" t="s">
        <v>796</v>
      </c>
      <c r="QGH162" s="138" t="s">
        <v>797</v>
      </c>
      <c r="QGI162" s="138" t="s">
        <v>798</v>
      </c>
      <c r="QGJ162" s="138" t="s">
        <v>1194</v>
      </c>
      <c r="QGK162" s="138" t="s">
        <v>47</v>
      </c>
      <c r="QGL162" s="138" t="s">
        <v>42</v>
      </c>
      <c r="QGM162" s="138" t="s">
        <v>1283</v>
      </c>
      <c r="QGN162" s="138" t="s">
        <v>1263</v>
      </c>
      <c r="QGO162" s="138">
        <v>0</v>
      </c>
      <c r="QGP162" s="138">
        <v>0</v>
      </c>
      <c r="QGQ162" s="138" t="s">
        <v>1147</v>
      </c>
      <c r="QGR162" s="138">
        <v>40</v>
      </c>
      <c r="QGS162" s="138">
        <v>40</v>
      </c>
      <c r="QGT162" s="138">
        <v>0</v>
      </c>
      <c r="QGU162" s="138">
        <v>0</v>
      </c>
      <c r="QGV162" s="138">
        <v>80</v>
      </c>
      <c r="QGW162" s="138" t="s">
        <v>49</v>
      </c>
      <c r="QGX162" s="138" t="s">
        <v>799</v>
      </c>
      <c r="QGY162" s="138" t="s">
        <v>800</v>
      </c>
      <c r="QGZ162" s="138" t="s">
        <v>1275</v>
      </c>
      <c r="QHB162" s="138" t="s">
        <v>801</v>
      </c>
      <c r="QHC162" s="138" t="s">
        <v>802</v>
      </c>
      <c r="QHD162" s="138" t="s">
        <v>803</v>
      </c>
      <c r="QHE162" s="138" t="s">
        <v>804</v>
      </c>
      <c r="QHF162" s="138" t="s">
        <v>805</v>
      </c>
      <c r="QHG162" s="138" t="s">
        <v>806</v>
      </c>
      <c r="QHH162" s="138" t="s">
        <v>56</v>
      </c>
      <c r="QHI162" s="138">
        <v>3</v>
      </c>
      <c r="QHJ162" s="138" t="s">
        <v>794</v>
      </c>
      <c r="QHK162" s="138" t="s">
        <v>1170</v>
      </c>
      <c r="QHL162" s="138" t="s">
        <v>795</v>
      </c>
      <c r="QHM162" s="138" t="s">
        <v>796</v>
      </c>
      <c r="QHN162" s="138" t="s">
        <v>797</v>
      </c>
      <c r="QHO162" s="138" t="s">
        <v>798</v>
      </c>
      <c r="QHP162" s="138" t="s">
        <v>1194</v>
      </c>
      <c r="QHQ162" s="138" t="s">
        <v>47</v>
      </c>
      <c r="QHR162" s="138" t="s">
        <v>42</v>
      </c>
      <c r="QHS162" s="138" t="s">
        <v>1283</v>
      </c>
      <c r="QHT162" s="138" t="s">
        <v>1263</v>
      </c>
      <c r="QHU162" s="138">
        <v>0</v>
      </c>
      <c r="QHV162" s="138">
        <v>0</v>
      </c>
      <c r="QHW162" s="138" t="s">
        <v>1147</v>
      </c>
      <c r="QHX162" s="138">
        <v>40</v>
      </c>
      <c r="QHY162" s="138">
        <v>40</v>
      </c>
      <c r="QHZ162" s="138">
        <v>0</v>
      </c>
      <c r="QIA162" s="138">
        <v>0</v>
      </c>
      <c r="QIB162" s="138">
        <v>80</v>
      </c>
      <c r="QIC162" s="138" t="s">
        <v>49</v>
      </c>
      <c r="QID162" s="138" t="s">
        <v>799</v>
      </c>
      <c r="QIE162" s="138" t="s">
        <v>800</v>
      </c>
      <c r="QIF162" s="138" t="s">
        <v>1275</v>
      </c>
      <c r="QIH162" s="138" t="s">
        <v>801</v>
      </c>
      <c r="QII162" s="138" t="s">
        <v>802</v>
      </c>
      <c r="QIJ162" s="138" t="s">
        <v>803</v>
      </c>
      <c r="QIK162" s="138" t="s">
        <v>804</v>
      </c>
      <c r="QIL162" s="138" t="s">
        <v>805</v>
      </c>
      <c r="QIM162" s="138" t="s">
        <v>806</v>
      </c>
      <c r="QIN162" s="138" t="s">
        <v>56</v>
      </c>
      <c r="QIO162" s="138">
        <v>3</v>
      </c>
      <c r="QIP162" s="138" t="s">
        <v>794</v>
      </c>
      <c r="QIQ162" s="138" t="s">
        <v>1170</v>
      </c>
      <c r="QIR162" s="138" t="s">
        <v>795</v>
      </c>
      <c r="QIS162" s="138" t="s">
        <v>796</v>
      </c>
      <c r="QIT162" s="138" t="s">
        <v>797</v>
      </c>
      <c r="QIU162" s="138" t="s">
        <v>798</v>
      </c>
      <c r="QIV162" s="138" t="s">
        <v>1194</v>
      </c>
      <c r="QIW162" s="138" t="s">
        <v>47</v>
      </c>
      <c r="QIX162" s="138" t="s">
        <v>42</v>
      </c>
      <c r="QIY162" s="138" t="s">
        <v>1283</v>
      </c>
      <c r="QIZ162" s="138" t="s">
        <v>1263</v>
      </c>
      <c r="QJA162" s="138">
        <v>0</v>
      </c>
      <c r="QJB162" s="138">
        <v>0</v>
      </c>
      <c r="QJC162" s="138" t="s">
        <v>1147</v>
      </c>
      <c r="QJD162" s="138">
        <v>40</v>
      </c>
      <c r="QJE162" s="138">
        <v>40</v>
      </c>
      <c r="QJF162" s="138">
        <v>0</v>
      </c>
      <c r="QJG162" s="138">
        <v>0</v>
      </c>
      <c r="QJH162" s="138">
        <v>80</v>
      </c>
      <c r="QJI162" s="138" t="s">
        <v>49</v>
      </c>
      <c r="QJJ162" s="138" t="s">
        <v>799</v>
      </c>
      <c r="QJK162" s="138" t="s">
        <v>800</v>
      </c>
      <c r="QJL162" s="138" t="s">
        <v>1275</v>
      </c>
      <c r="QJN162" s="138" t="s">
        <v>801</v>
      </c>
      <c r="QJO162" s="138" t="s">
        <v>802</v>
      </c>
      <c r="QJP162" s="138" t="s">
        <v>803</v>
      </c>
      <c r="QJQ162" s="138" t="s">
        <v>804</v>
      </c>
      <c r="QJR162" s="138" t="s">
        <v>805</v>
      </c>
      <c r="QJS162" s="138" t="s">
        <v>806</v>
      </c>
      <c r="QJT162" s="138" t="s">
        <v>56</v>
      </c>
      <c r="QJU162" s="138">
        <v>3</v>
      </c>
      <c r="QJV162" s="138" t="s">
        <v>794</v>
      </c>
      <c r="QJW162" s="138" t="s">
        <v>1170</v>
      </c>
      <c r="QJX162" s="138" t="s">
        <v>795</v>
      </c>
      <c r="QJY162" s="138" t="s">
        <v>796</v>
      </c>
      <c r="QJZ162" s="138" t="s">
        <v>797</v>
      </c>
      <c r="QKA162" s="138" t="s">
        <v>798</v>
      </c>
      <c r="QKB162" s="138" t="s">
        <v>1194</v>
      </c>
      <c r="QKC162" s="138" t="s">
        <v>47</v>
      </c>
      <c r="QKD162" s="138" t="s">
        <v>42</v>
      </c>
      <c r="QKE162" s="138" t="s">
        <v>1283</v>
      </c>
      <c r="QKF162" s="138" t="s">
        <v>1263</v>
      </c>
      <c r="QKG162" s="138">
        <v>0</v>
      </c>
      <c r="QKH162" s="138">
        <v>0</v>
      </c>
      <c r="QKI162" s="138" t="s">
        <v>1147</v>
      </c>
      <c r="QKJ162" s="138">
        <v>40</v>
      </c>
      <c r="QKK162" s="138">
        <v>40</v>
      </c>
      <c r="QKL162" s="138">
        <v>0</v>
      </c>
      <c r="QKM162" s="138">
        <v>0</v>
      </c>
      <c r="QKN162" s="138">
        <v>80</v>
      </c>
      <c r="QKO162" s="138" t="s">
        <v>49</v>
      </c>
      <c r="QKP162" s="138" t="s">
        <v>799</v>
      </c>
      <c r="QKQ162" s="138" t="s">
        <v>800</v>
      </c>
      <c r="QKR162" s="138" t="s">
        <v>1275</v>
      </c>
      <c r="QKT162" s="138" t="s">
        <v>801</v>
      </c>
      <c r="QKU162" s="138" t="s">
        <v>802</v>
      </c>
      <c r="QKV162" s="138" t="s">
        <v>803</v>
      </c>
      <c r="QKW162" s="138" t="s">
        <v>804</v>
      </c>
      <c r="QKX162" s="138" t="s">
        <v>805</v>
      </c>
      <c r="QKY162" s="138" t="s">
        <v>806</v>
      </c>
      <c r="QKZ162" s="138" t="s">
        <v>56</v>
      </c>
      <c r="QLA162" s="138">
        <v>3</v>
      </c>
      <c r="QLB162" s="138" t="s">
        <v>794</v>
      </c>
      <c r="QLC162" s="138" t="s">
        <v>1170</v>
      </c>
      <c r="QLD162" s="138" t="s">
        <v>795</v>
      </c>
      <c r="QLE162" s="138" t="s">
        <v>796</v>
      </c>
      <c r="QLF162" s="138" t="s">
        <v>797</v>
      </c>
      <c r="QLG162" s="138" t="s">
        <v>798</v>
      </c>
      <c r="QLH162" s="138" t="s">
        <v>1194</v>
      </c>
      <c r="QLI162" s="138" t="s">
        <v>47</v>
      </c>
      <c r="QLJ162" s="138" t="s">
        <v>42</v>
      </c>
      <c r="QLK162" s="138" t="s">
        <v>1283</v>
      </c>
      <c r="QLL162" s="138" t="s">
        <v>1263</v>
      </c>
      <c r="QLM162" s="138">
        <v>0</v>
      </c>
      <c r="QLN162" s="138">
        <v>0</v>
      </c>
      <c r="QLO162" s="138" t="s">
        <v>1147</v>
      </c>
      <c r="QLP162" s="138">
        <v>40</v>
      </c>
      <c r="QLQ162" s="138">
        <v>40</v>
      </c>
      <c r="QLR162" s="138">
        <v>0</v>
      </c>
      <c r="QLS162" s="138">
        <v>0</v>
      </c>
      <c r="QLT162" s="138">
        <v>80</v>
      </c>
      <c r="QLU162" s="138" t="s">
        <v>49</v>
      </c>
      <c r="QLV162" s="138" t="s">
        <v>799</v>
      </c>
      <c r="QLW162" s="138" t="s">
        <v>800</v>
      </c>
      <c r="QLX162" s="138" t="s">
        <v>1275</v>
      </c>
      <c r="QLZ162" s="138" t="s">
        <v>801</v>
      </c>
      <c r="QMA162" s="138" t="s">
        <v>802</v>
      </c>
      <c r="QMB162" s="138" t="s">
        <v>803</v>
      </c>
      <c r="QMC162" s="138" t="s">
        <v>804</v>
      </c>
      <c r="QMD162" s="138" t="s">
        <v>805</v>
      </c>
      <c r="QME162" s="138" t="s">
        <v>806</v>
      </c>
      <c r="QMF162" s="138" t="s">
        <v>56</v>
      </c>
      <c r="QMG162" s="138">
        <v>3</v>
      </c>
      <c r="QMH162" s="138" t="s">
        <v>794</v>
      </c>
      <c r="QMI162" s="138" t="s">
        <v>1170</v>
      </c>
      <c r="QMJ162" s="138" t="s">
        <v>795</v>
      </c>
      <c r="QMK162" s="138" t="s">
        <v>796</v>
      </c>
      <c r="QML162" s="138" t="s">
        <v>797</v>
      </c>
      <c r="QMM162" s="138" t="s">
        <v>798</v>
      </c>
      <c r="QMN162" s="138" t="s">
        <v>1194</v>
      </c>
      <c r="QMO162" s="138" t="s">
        <v>47</v>
      </c>
      <c r="QMP162" s="138" t="s">
        <v>42</v>
      </c>
      <c r="QMQ162" s="138" t="s">
        <v>1283</v>
      </c>
      <c r="QMR162" s="138" t="s">
        <v>1263</v>
      </c>
      <c r="QMS162" s="138">
        <v>0</v>
      </c>
      <c r="QMT162" s="138">
        <v>0</v>
      </c>
      <c r="QMU162" s="138" t="s">
        <v>1147</v>
      </c>
      <c r="QMV162" s="138">
        <v>40</v>
      </c>
      <c r="QMW162" s="138">
        <v>40</v>
      </c>
      <c r="QMX162" s="138">
        <v>0</v>
      </c>
      <c r="QMY162" s="138">
        <v>0</v>
      </c>
      <c r="QMZ162" s="138">
        <v>80</v>
      </c>
      <c r="QNA162" s="138" t="s">
        <v>49</v>
      </c>
      <c r="QNB162" s="138" t="s">
        <v>799</v>
      </c>
      <c r="QNC162" s="138" t="s">
        <v>800</v>
      </c>
      <c r="QND162" s="138" t="s">
        <v>1275</v>
      </c>
      <c r="QNF162" s="138" t="s">
        <v>801</v>
      </c>
      <c r="QNG162" s="138" t="s">
        <v>802</v>
      </c>
      <c r="QNH162" s="138" t="s">
        <v>803</v>
      </c>
      <c r="QNI162" s="138" t="s">
        <v>804</v>
      </c>
      <c r="QNJ162" s="138" t="s">
        <v>805</v>
      </c>
      <c r="QNK162" s="138" t="s">
        <v>806</v>
      </c>
      <c r="QNL162" s="138" t="s">
        <v>56</v>
      </c>
      <c r="QNM162" s="138">
        <v>3</v>
      </c>
      <c r="QNN162" s="138" t="s">
        <v>794</v>
      </c>
      <c r="QNO162" s="138" t="s">
        <v>1170</v>
      </c>
      <c r="QNP162" s="138" t="s">
        <v>795</v>
      </c>
      <c r="QNQ162" s="138" t="s">
        <v>796</v>
      </c>
      <c r="QNR162" s="138" t="s">
        <v>797</v>
      </c>
      <c r="QNS162" s="138" t="s">
        <v>798</v>
      </c>
      <c r="QNT162" s="138" t="s">
        <v>1194</v>
      </c>
      <c r="QNU162" s="138" t="s">
        <v>47</v>
      </c>
      <c r="QNV162" s="138" t="s">
        <v>42</v>
      </c>
      <c r="QNW162" s="138" t="s">
        <v>1283</v>
      </c>
      <c r="QNX162" s="138" t="s">
        <v>1263</v>
      </c>
      <c r="QNY162" s="138">
        <v>0</v>
      </c>
      <c r="QNZ162" s="138">
        <v>0</v>
      </c>
      <c r="QOA162" s="138" t="s">
        <v>1147</v>
      </c>
      <c r="QOB162" s="138">
        <v>40</v>
      </c>
      <c r="QOC162" s="138">
        <v>40</v>
      </c>
      <c r="QOD162" s="138">
        <v>0</v>
      </c>
      <c r="QOE162" s="138">
        <v>0</v>
      </c>
      <c r="QOF162" s="138">
        <v>80</v>
      </c>
      <c r="QOG162" s="138" t="s">
        <v>49</v>
      </c>
      <c r="QOH162" s="138" t="s">
        <v>799</v>
      </c>
      <c r="QOI162" s="138" t="s">
        <v>800</v>
      </c>
      <c r="QOJ162" s="138" t="s">
        <v>1275</v>
      </c>
      <c r="QOL162" s="138" t="s">
        <v>801</v>
      </c>
      <c r="QOM162" s="138" t="s">
        <v>802</v>
      </c>
      <c r="QON162" s="138" t="s">
        <v>803</v>
      </c>
      <c r="QOO162" s="138" t="s">
        <v>804</v>
      </c>
      <c r="QOP162" s="138" t="s">
        <v>805</v>
      </c>
      <c r="QOQ162" s="138" t="s">
        <v>806</v>
      </c>
      <c r="QOR162" s="138" t="s">
        <v>56</v>
      </c>
      <c r="QOS162" s="138">
        <v>3</v>
      </c>
      <c r="QOT162" s="138" t="s">
        <v>794</v>
      </c>
      <c r="QOU162" s="138" t="s">
        <v>1170</v>
      </c>
      <c r="QOV162" s="138" t="s">
        <v>795</v>
      </c>
      <c r="QOW162" s="138" t="s">
        <v>796</v>
      </c>
      <c r="QOX162" s="138" t="s">
        <v>797</v>
      </c>
      <c r="QOY162" s="138" t="s">
        <v>798</v>
      </c>
      <c r="QOZ162" s="138" t="s">
        <v>1194</v>
      </c>
      <c r="QPA162" s="138" t="s">
        <v>47</v>
      </c>
      <c r="QPB162" s="138" t="s">
        <v>42</v>
      </c>
      <c r="QPC162" s="138" t="s">
        <v>1283</v>
      </c>
      <c r="QPD162" s="138" t="s">
        <v>1263</v>
      </c>
      <c r="QPE162" s="138">
        <v>0</v>
      </c>
      <c r="QPF162" s="138">
        <v>0</v>
      </c>
      <c r="QPG162" s="138" t="s">
        <v>1147</v>
      </c>
      <c r="QPH162" s="138">
        <v>40</v>
      </c>
      <c r="QPI162" s="138">
        <v>40</v>
      </c>
      <c r="QPJ162" s="138">
        <v>0</v>
      </c>
      <c r="QPK162" s="138">
        <v>0</v>
      </c>
      <c r="QPL162" s="138">
        <v>80</v>
      </c>
      <c r="QPM162" s="138" t="s">
        <v>49</v>
      </c>
      <c r="QPN162" s="138" t="s">
        <v>799</v>
      </c>
      <c r="QPO162" s="138" t="s">
        <v>800</v>
      </c>
      <c r="QPP162" s="138" t="s">
        <v>1275</v>
      </c>
      <c r="QPR162" s="138" t="s">
        <v>801</v>
      </c>
      <c r="QPS162" s="138" t="s">
        <v>802</v>
      </c>
      <c r="QPT162" s="138" t="s">
        <v>803</v>
      </c>
      <c r="QPU162" s="138" t="s">
        <v>804</v>
      </c>
      <c r="QPV162" s="138" t="s">
        <v>805</v>
      </c>
      <c r="QPW162" s="138" t="s">
        <v>806</v>
      </c>
      <c r="QPX162" s="138" t="s">
        <v>56</v>
      </c>
      <c r="QPY162" s="138">
        <v>3</v>
      </c>
      <c r="QPZ162" s="138" t="s">
        <v>794</v>
      </c>
      <c r="QQA162" s="138" t="s">
        <v>1170</v>
      </c>
      <c r="QQB162" s="138" t="s">
        <v>795</v>
      </c>
      <c r="QQC162" s="138" t="s">
        <v>796</v>
      </c>
      <c r="QQD162" s="138" t="s">
        <v>797</v>
      </c>
      <c r="QQE162" s="138" t="s">
        <v>798</v>
      </c>
      <c r="QQF162" s="138" t="s">
        <v>1194</v>
      </c>
      <c r="QQG162" s="138" t="s">
        <v>47</v>
      </c>
      <c r="QQH162" s="138" t="s">
        <v>42</v>
      </c>
      <c r="QQI162" s="138" t="s">
        <v>1283</v>
      </c>
      <c r="QQJ162" s="138" t="s">
        <v>1263</v>
      </c>
      <c r="QQK162" s="138">
        <v>0</v>
      </c>
      <c r="QQL162" s="138">
        <v>0</v>
      </c>
      <c r="QQM162" s="138" t="s">
        <v>1147</v>
      </c>
      <c r="QQN162" s="138">
        <v>40</v>
      </c>
      <c r="QQO162" s="138">
        <v>40</v>
      </c>
      <c r="QQP162" s="138">
        <v>0</v>
      </c>
      <c r="QQQ162" s="138">
        <v>0</v>
      </c>
      <c r="QQR162" s="138">
        <v>80</v>
      </c>
      <c r="QQS162" s="138" t="s">
        <v>49</v>
      </c>
      <c r="QQT162" s="138" t="s">
        <v>799</v>
      </c>
      <c r="QQU162" s="138" t="s">
        <v>800</v>
      </c>
      <c r="QQV162" s="138" t="s">
        <v>1275</v>
      </c>
      <c r="QQX162" s="138" t="s">
        <v>801</v>
      </c>
      <c r="QQY162" s="138" t="s">
        <v>802</v>
      </c>
      <c r="QQZ162" s="138" t="s">
        <v>803</v>
      </c>
      <c r="QRA162" s="138" t="s">
        <v>804</v>
      </c>
      <c r="QRB162" s="138" t="s">
        <v>805</v>
      </c>
      <c r="QRC162" s="138" t="s">
        <v>806</v>
      </c>
      <c r="QRD162" s="138" t="s">
        <v>56</v>
      </c>
      <c r="QRE162" s="138">
        <v>3</v>
      </c>
      <c r="QRF162" s="138" t="s">
        <v>794</v>
      </c>
      <c r="QRG162" s="138" t="s">
        <v>1170</v>
      </c>
      <c r="QRH162" s="138" t="s">
        <v>795</v>
      </c>
      <c r="QRI162" s="138" t="s">
        <v>796</v>
      </c>
      <c r="QRJ162" s="138" t="s">
        <v>797</v>
      </c>
      <c r="QRK162" s="138" t="s">
        <v>798</v>
      </c>
      <c r="QRL162" s="138" t="s">
        <v>1194</v>
      </c>
      <c r="QRM162" s="138" t="s">
        <v>47</v>
      </c>
      <c r="QRN162" s="138" t="s">
        <v>42</v>
      </c>
      <c r="QRO162" s="138" t="s">
        <v>1283</v>
      </c>
      <c r="QRP162" s="138" t="s">
        <v>1263</v>
      </c>
      <c r="QRQ162" s="138">
        <v>0</v>
      </c>
      <c r="QRR162" s="138">
        <v>0</v>
      </c>
      <c r="QRS162" s="138" t="s">
        <v>1147</v>
      </c>
      <c r="QRT162" s="138">
        <v>40</v>
      </c>
      <c r="QRU162" s="138">
        <v>40</v>
      </c>
      <c r="QRV162" s="138">
        <v>0</v>
      </c>
      <c r="QRW162" s="138">
        <v>0</v>
      </c>
      <c r="QRX162" s="138">
        <v>80</v>
      </c>
      <c r="QRY162" s="138" t="s">
        <v>49</v>
      </c>
      <c r="QRZ162" s="138" t="s">
        <v>799</v>
      </c>
      <c r="QSA162" s="138" t="s">
        <v>800</v>
      </c>
      <c r="QSB162" s="138" t="s">
        <v>1275</v>
      </c>
      <c r="QSD162" s="138" t="s">
        <v>801</v>
      </c>
      <c r="QSE162" s="138" t="s">
        <v>802</v>
      </c>
      <c r="QSF162" s="138" t="s">
        <v>803</v>
      </c>
      <c r="QSG162" s="138" t="s">
        <v>804</v>
      </c>
      <c r="QSH162" s="138" t="s">
        <v>805</v>
      </c>
      <c r="QSI162" s="138" t="s">
        <v>806</v>
      </c>
      <c r="QSJ162" s="138" t="s">
        <v>56</v>
      </c>
      <c r="QSK162" s="138">
        <v>3</v>
      </c>
      <c r="QSL162" s="138" t="s">
        <v>794</v>
      </c>
      <c r="QSM162" s="138" t="s">
        <v>1170</v>
      </c>
      <c r="QSN162" s="138" t="s">
        <v>795</v>
      </c>
      <c r="QSO162" s="138" t="s">
        <v>796</v>
      </c>
      <c r="QSP162" s="138" t="s">
        <v>797</v>
      </c>
      <c r="QSQ162" s="138" t="s">
        <v>798</v>
      </c>
      <c r="QSR162" s="138" t="s">
        <v>1194</v>
      </c>
      <c r="QSS162" s="138" t="s">
        <v>47</v>
      </c>
      <c r="QST162" s="138" t="s">
        <v>42</v>
      </c>
      <c r="QSU162" s="138" t="s">
        <v>1283</v>
      </c>
      <c r="QSV162" s="138" t="s">
        <v>1263</v>
      </c>
      <c r="QSW162" s="138">
        <v>0</v>
      </c>
      <c r="QSX162" s="138">
        <v>0</v>
      </c>
      <c r="QSY162" s="138" t="s">
        <v>1147</v>
      </c>
      <c r="QSZ162" s="138">
        <v>40</v>
      </c>
      <c r="QTA162" s="138">
        <v>40</v>
      </c>
      <c r="QTB162" s="138">
        <v>0</v>
      </c>
      <c r="QTC162" s="138">
        <v>0</v>
      </c>
      <c r="QTD162" s="138">
        <v>80</v>
      </c>
      <c r="QTE162" s="138" t="s">
        <v>49</v>
      </c>
      <c r="QTF162" s="138" t="s">
        <v>799</v>
      </c>
      <c r="QTG162" s="138" t="s">
        <v>800</v>
      </c>
      <c r="QTH162" s="138" t="s">
        <v>1275</v>
      </c>
      <c r="QTJ162" s="138" t="s">
        <v>801</v>
      </c>
      <c r="QTK162" s="138" t="s">
        <v>802</v>
      </c>
      <c r="QTL162" s="138" t="s">
        <v>803</v>
      </c>
      <c r="QTM162" s="138" t="s">
        <v>804</v>
      </c>
      <c r="QTN162" s="138" t="s">
        <v>805</v>
      </c>
      <c r="QTO162" s="138" t="s">
        <v>806</v>
      </c>
      <c r="QTP162" s="138" t="s">
        <v>56</v>
      </c>
      <c r="QTQ162" s="138">
        <v>3</v>
      </c>
      <c r="QTR162" s="138" t="s">
        <v>794</v>
      </c>
      <c r="QTS162" s="138" t="s">
        <v>1170</v>
      </c>
      <c r="QTT162" s="138" t="s">
        <v>795</v>
      </c>
      <c r="QTU162" s="138" t="s">
        <v>796</v>
      </c>
      <c r="QTV162" s="138" t="s">
        <v>797</v>
      </c>
      <c r="QTW162" s="138" t="s">
        <v>798</v>
      </c>
      <c r="QTX162" s="138" t="s">
        <v>1194</v>
      </c>
      <c r="QTY162" s="138" t="s">
        <v>47</v>
      </c>
      <c r="QTZ162" s="138" t="s">
        <v>42</v>
      </c>
      <c r="QUA162" s="138" t="s">
        <v>1283</v>
      </c>
      <c r="QUB162" s="138" t="s">
        <v>1263</v>
      </c>
      <c r="QUC162" s="138">
        <v>0</v>
      </c>
      <c r="QUD162" s="138">
        <v>0</v>
      </c>
      <c r="QUE162" s="138" t="s">
        <v>1147</v>
      </c>
      <c r="QUF162" s="138">
        <v>40</v>
      </c>
      <c r="QUG162" s="138">
        <v>40</v>
      </c>
      <c r="QUH162" s="138">
        <v>0</v>
      </c>
      <c r="QUI162" s="138">
        <v>0</v>
      </c>
      <c r="QUJ162" s="138">
        <v>80</v>
      </c>
      <c r="QUK162" s="138" t="s">
        <v>49</v>
      </c>
      <c r="QUL162" s="138" t="s">
        <v>799</v>
      </c>
      <c r="QUM162" s="138" t="s">
        <v>800</v>
      </c>
      <c r="QUN162" s="138" t="s">
        <v>1275</v>
      </c>
      <c r="QUP162" s="138" t="s">
        <v>801</v>
      </c>
      <c r="QUQ162" s="138" t="s">
        <v>802</v>
      </c>
      <c r="QUR162" s="138" t="s">
        <v>803</v>
      </c>
      <c r="QUS162" s="138" t="s">
        <v>804</v>
      </c>
      <c r="QUT162" s="138" t="s">
        <v>805</v>
      </c>
      <c r="QUU162" s="138" t="s">
        <v>806</v>
      </c>
      <c r="QUV162" s="138" t="s">
        <v>56</v>
      </c>
      <c r="QUW162" s="138">
        <v>3</v>
      </c>
      <c r="QUX162" s="138" t="s">
        <v>794</v>
      </c>
      <c r="QUY162" s="138" t="s">
        <v>1170</v>
      </c>
      <c r="QUZ162" s="138" t="s">
        <v>795</v>
      </c>
      <c r="QVA162" s="138" t="s">
        <v>796</v>
      </c>
      <c r="QVB162" s="138" t="s">
        <v>797</v>
      </c>
      <c r="QVC162" s="138" t="s">
        <v>798</v>
      </c>
      <c r="QVD162" s="138" t="s">
        <v>1194</v>
      </c>
      <c r="QVE162" s="138" t="s">
        <v>47</v>
      </c>
      <c r="QVF162" s="138" t="s">
        <v>42</v>
      </c>
      <c r="QVG162" s="138" t="s">
        <v>1283</v>
      </c>
      <c r="QVH162" s="138" t="s">
        <v>1263</v>
      </c>
      <c r="QVI162" s="138">
        <v>0</v>
      </c>
      <c r="QVJ162" s="138">
        <v>0</v>
      </c>
      <c r="QVK162" s="138" t="s">
        <v>1147</v>
      </c>
      <c r="QVL162" s="138">
        <v>40</v>
      </c>
      <c r="QVM162" s="138">
        <v>40</v>
      </c>
      <c r="QVN162" s="138">
        <v>0</v>
      </c>
      <c r="QVO162" s="138">
        <v>0</v>
      </c>
      <c r="QVP162" s="138">
        <v>80</v>
      </c>
      <c r="QVQ162" s="138" t="s">
        <v>49</v>
      </c>
      <c r="QVR162" s="138" t="s">
        <v>799</v>
      </c>
      <c r="QVS162" s="138" t="s">
        <v>800</v>
      </c>
      <c r="QVT162" s="138" t="s">
        <v>1275</v>
      </c>
      <c r="QVV162" s="138" t="s">
        <v>801</v>
      </c>
      <c r="QVW162" s="138" t="s">
        <v>802</v>
      </c>
      <c r="QVX162" s="138" t="s">
        <v>803</v>
      </c>
      <c r="QVY162" s="138" t="s">
        <v>804</v>
      </c>
      <c r="QVZ162" s="138" t="s">
        <v>805</v>
      </c>
      <c r="QWA162" s="138" t="s">
        <v>806</v>
      </c>
      <c r="QWB162" s="138" t="s">
        <v>56</v>
      </c>
      <c r="QWC162" s="138">
        <v>3</v>
      </c>
      <c r="QWD162" s="138" t="s">
        <v>794</v>
      </c>
      <c r="QWE162" s="138" t="s">
        <v>1170</v>
      </c>
      <c r="QWF162" s="138" t="s">
        <v>795</v>
      </c>
      <c r="QWG162" s="138" t="s">
        <v>796</v>
      </c>
      <c r="QWH162" s="138" t="s">
        <v>797</v>
      </c>
      <c r="QWI162" s="138" t="s">
        <v>798</v>
      </c>
      <c r="QWJ162" s="138" t="s">
        <v>1194</v>
      </c>
      <c r="QWK162" s="138" t="s">
        <v>47</v>
      </c>
      <c r="QWL162" s="138" t="s">
        <v>42</v>
      </c>
      <c r="QWM162" s="138" t="s">
        <v>1283</v>
      </c>
      <c r="QWN162" s="138" t="s">
        <v>1263</v>
      </c>
      <c r="QWO162" s="138">
        <v>0</v>
      </c>
      <c r="QWP162" s="138">
        <v>0</v>
      </c>
      <c r="QWQ162" s="138" t="s">
        <v>1147</v>
      </c>
      <c r="QWR162" s="138">
        <v>40</v>
      </c>
      <c r="QWS162" s="138">
        <v>40</v>
      </c>
      <c r="QWT162" s="138">
        <v>0</v>
      </c>
      <c r="QWU162" s="138">
        <v>0</v>
      </c>
      <c r="QWV162" s="138">
        <v>80</v>
      </c>
      <c r="QWW162" s="138" t="s">
        <v>49</v>
      </c>
      <c r="QWX162" s="138" t="s">
        <v>799</v>
      </c>
      <c r="QWY162" s="138" t="s">
        <v>800</v>
      </c>
      <c r="QWZ162" s="138" t="s">
        <v>1275</v>
      </c>
      <c r="QXB162" s="138" t="s">
        <v>801</v>
      </c>
      <c r="QXC162" s="138" t="s">
        <v>802</v>
      </c>
      <c r="QXD162" s="138" t="s">
        <v>803</v>
      </c>
      <c r="QXE162" s="138" t="s">
        <v>804</v>
      </c>
      <c r="QXF162" s="138" t="s">
        <v>805</v>
      </c>
      <c r="QXG162" s="138" t="s">
        <v>806</v>
      </c>
      <c r="QXH162" s="138" t="s">
        <v>56</v>
      </c>
      <c r="QXI162" s="138">
        <v>3</v>
      </c>
      <c r="QXJ162" s="138" t="s">
        <v>794</v>
      </c>
      <c r="QXK162" s="138" t="s">
        <v>1170</v>
      </c>
      <c r="QXL162" s="138" t="s">
        <v>795</v>
      </c>
      <c r="QXM162" s="138" t="s">
        <v>796</v>
      </c>
      <c r="QXN162" s="138" t="s">
        <v>797</v>
      </c>
      <c r="QXO162" s="138" t="s">
        <v>798</v>
      </c>
      <c r="QXP162" s="138" t="s">
        <v>1194</v>
      </c>
      <c r="QXQ162" s="138" t="s">
        <v>47</v>
      </c>
      <c r="QXR162" s="138" t="s">
        <v>42</v>
      </c>
      <c r="QXS162" s="138" t="s">
        <v>1283</v>
      </c>
      <c r="QXT162" s="138" t="s">
        <v>1263</v>
      </c>
      <c r="QXU162" s="138">
        <v>0</v>
      </c>
      <c r="QXV162" s="138">
        <v>0</v>
      </c>
      <c r="QXW162" s="138" t="s">
        <v>1147</v>
      </c>
      <c r="QXX162" s="138">
        <v>40</v>
      </c>
      <c r="QXY162" s="138">
        <v>40</v>
      </c>
      <c r="QXZ162" s="138">
        <v>0</v>
      </c>
      <c r="QYA162" s="138">
        <v>0</v>
      </c>
      <c r="QYB162" s="138">
        <v>80</v>
      </c>
      <c r="QYC162" s="138" t="s">
        <v>49</v>
      </c>
      <c r="QYD162" s="138" t="s">
        <v>799</v>
      </c>
      <c r="QYE162" s="138" t="s">
        <v>800</v>
      </c>
      <c r="QYF162" s="138" t="s">
        <v>1275</v>
      </c>
      <c r="QYH162" s="138" t="s">
        <v>801</v>
      </c>
      <c r="QYI162" s="138" t="s">
        <v>802</v>
      </c>
      <c r="QYJ162" s="138" t="s">
        <v>803</v>
      </c>
      <c r="QYK162" s="138" t="s">
        <v>804</v>
      </c>
      <c r="QYL162" s="138" t="s">
        <v>805</v>
      </c>
      <c r="QYM162" s="138" t="s">
        <v>806</v>
      </c>
      <c r="QYN162" s="138" t="s">
        <v>56</v>
      </c>
      <c r="QYO162" s="138">
        <v>3</v>
      </c>
      <c r="QYP162" s="138" t="s">
        <v>794</v>
      </c>
      <c r="QYQ162" s="138" t="s">
        <v>1170</v>
      </c>
      <c r="QYR162" s="138" t="s">
        <v>795</v>
      </c>
      <c r="QYS162" s="138" t="s">
        <v>796</v>
      </c>
      <c r="QYT162" s="138" t="s">
        <v>797</v>
      </c>
      <c r="QYU162" s="138" t="s">
        <v>798</v>
      </c>
      <c r="QYV162" s="138" t="s">
        <v>1194</v>
      </c>
      <c r="QYW162" s="138" t="s">
        <v>47</v>
      </c>
      <c r="QYX162" s="138" t="s">
        <v>42</v>
      </c>
      <c r="QYY162" s="138" t="s">
        <v>1283</v>
      </c>
      <c r="QYZ162" s="138" t="s">
        <v>1263</v>
      </c>
      <c r="QZA162" s="138">
        <v>0</v>
      </c>
      <c r="QZB162" s="138">
        <v>0</v>
      </c>
      <c r="QZC162" s="138" t="s">
        <v>1147</v>
      </c>
      <c r="QZD162" s="138">
        <v>40</v>
      </c>
      <c r="QZE162" s="138">
        <v>40</v>
      </c>
      <c r="QZF162" s="138">
        <v>0</v>
      </c>
      <c r="QZG162" s="138">
        <v>0</v>
      </c>
      <c r="QZH162" s="138">
        <v>80</v>
      </c>
      <c r="QZI162" s="138" t="s">
        <v>49</v>
      </c>
      <c r="QZJ162" s="138" t="s">
        <v>799</v>
      </c>
      <c r="QZK162" s="138" t="s">
        <v>800</v>
      </c>
      <c r="QZL162" s="138" t="s">
        <v>1275</v>
      </c>
      <c r="QZN162" s="138" t="s">
        <v>801</v>
      </c>
      <c r="QZO162" s="138" t="s">
        <v>802</v>
      </c>
      <c r="QZP162" s="138" t="s">
        <v>803</v>
      </c>
      <c r="QZQ162" s="138" t="s">
        <v>804</v>
      </c>
      <c r="QZR162" s="138" t="s">
        <v>805</v>
      </c>
      <c r="QZS162" s="138" t="s">
        <v>806</v>
      </c>
      <c r="QZT162" s="138" t="s">
        <v>56</v>
      </c>
      <c r="QZU162" s="138">
        <v>3</v>
      </c>
      <c r="QZV162" s="138" t="s">
        <v>794</v>
      </c>
      <c r="QZW162" s="138" t="s">
        <v>1170</v>
      </c>
      <c r="QZX162" s="138" t="s">
        <v>795</v>
      </c>
      <c r="QZY162" s="138" t="s">
        <v>796</v>
      </c>
      <c r="QZZ162" s="138" t="s">
        <v>797</v>
      </c>
      <c r="RAA162" s="138" t="s">
        <v>798</v>
      </c>
      <c r="RAB162" s="138" t="s">
        <v>1194</v>
      </c>
      <c r="RAC162" s="138" t="s">
        <v>47</v>
      </c>
      <c r="RAD162" s="138" t="s">
        <v>42</v>
      </c>
      <c r="RAE162" s="138" t="s">
        <v>1283</v>
      </c>
      <c r="RAF162" s="138" t="s">
        <v>1263</v>
      </c>
      <c r="RAG162" s="138">
        <v>0</v>
      </c>
      <c r="RAH162" s="138">
        <v>0</v>
      </c>
      <c r="RAI162" s="138" t="s">
        <v>1147</v>
      </c>
      <c r="RAJ162" s="138">
        <v>40</v>
      </c>
      <c r="RAK162" s="138">
        <v>40</v>
      </c>
      <c r="RAL162" s="138">
        <v>0</v>
      </c>
      <c r="RAM162" s="138">
        <v>0</v>
      </c>
      <c r="RAN162" s="138">
        <v>80</v>
      </c>
      <c r="RAO162" s="138" t="s">
        <v>49</v>
      </c>
      <c r="RAP162" s="138" t="s">
        <v>799</v>
      </c>
      <c r="RAQ162" s="138" t="s">
        <v>800</v>
      </c>
      <c r="RAR162" s="138" t="s">
        <v>1275</v>
      </c>
      <c r="RAT162" s="138" t="s">
        <v>801</v>
      </c>
      <c r="RAU162" s="138" t="s">
        <v>802</v>
      </c>
      <c r="RAV162" s="138" t="s">
        <v>803</v>
      </c>
      <c r="RAW162" s="138" t="s">
        <v>804</v>
      </c>
      <c r="RAX162" s="138" t="s">
        <v>805</v>
      </c>
      <c r="RAY162" s="138" t="s">
        <v>806</v>
      </c>
      <c r="RAZ162" s="138" t="s">
        <v>56</v>
      </c>
      <c r="RBA162" s="138">
        <v>3</v>
      </c>
      <c r="RBB162" s="138" t="s">
        <v>794</v>
      </c>
      <c r="RBC162" s="138" t="s">
        <v>1170</v>
      </c>
      <c r="RBD162" s="138" t="s">
        <v>795</v>
      </c>
      <c r="RBE162" s="138" t="s">
        <v>796</v>
      </c>
      <c r="RBF162" s="138" t="s">
        <v>797</v>
      </c>
      <c r="RBG162" s="138" t="s">
        <v>798</v>
      </c>
      <c r="RBH162" s="138" t="s">
        <v>1194</v>
      </c>
      <c r="RBI162" s="138" t="s">
        <v>47</v>
      </c>
      <c r="RBJ162" s="138" t="s">
        <v>42</v>
      </c>
      <c r="RBK162" s="138" t="s">
        <v>1283</v>
      </c>
      <c r="RBL162" s="138" t="s">
        <v>1263</v>
      </c>
      <c r="RBM162" s="138">
        <v>0</v>
      </c>
      <c r="RBN162" s="138">
        <v>0</v>
      </c>
      <c r="RBO162" s="138" t="s">
        <v>1147</v>
      </c>
      <c r="RBP162" s="138">
        <v>40</v>
      </c>
      <c r="RBQ162" s="138">
        <v>40</v>
      </c>
      <c r="RBR162" s="138">
        <v>0</v>
      </c>
      <c r="RBS162" s="138">
        <v>0</v>
      </c>
      <c r="RBT162" s="138">
        <v>80</v>
      </c>
      <c r="RBU162" s="138" t="s">
        <v>49</v>
      </c>
      <c r="RBV162" s="138" t="s">
        <v>799</v>
      </c>
      <c r="RBW162" s="138" t="s">
        <v>800</v>
      </c>
      <c r="RBX162" s="138" t="s">
        <v>1275</v>
      </c>
      <c r="RBZ162" s="138" t="s">
        <v>801</v>
      </c>
      <c r="RCA162" s="138" t="s">
        <v>802</v>
      </c>
      <c r="RCB162" s="138" t="s">
        <v>803</v>
      </c>
      <c r="RCC162" s="138" t="s">
        <v>804</v>
      </c>
      <c r="RCD162" s="138" t="s">
        <v>805</v>
      </c>
      <c r="RCE162" s="138" t="s">
        <v>806</v>
      </c>
      <c r="RCF162" s="138" t="s">
        <v>56</v>
      </c>
      <c r="RCG162" s="138">
        <v>3</v>
      </c>
      <c r="RCH162" s="138" t="s">
        <v>794</v>
      </c>
      <c r="RCI162" s="138" t="s">
        <v>1170</v>
      </c>
      <c r="RCJ162" s="138" t="s">
        <v>795</v>
      </c>
      <c r="RCK162" s="138" t="s">
        <v>796</v>
      </c>
      <c r="RCL162" s="138" t="s">
        <v>797</v>
      </c>
      <c r="RCM162" s="138" t="s">
        <v>798</v>
      </c>
      <c r="RCN162" s="138" t="s">
        <v>1194</v>
      </c>
      <c r="RCO162" s="138" t="s">
        <v>47</v>
      </c>
      <c r="RCP162" s="138" t="s">
        <v>42</v>
      </c>
      <c r="RCQ162" s="138" t="s">
        <v>1283</v>
      </c>
      <c r="RCR162" s="138" t="s">
        <v>1263</v>
      </c>
      <c r="RCS162" s="138">
        <v>0</v>
      </c>
      <c r="RCT162" s="138">
        <v>0</v>
      </c>
      <c r="RCU162" s="138" t="s">
        <v>1147</v>
      </c>
      <c r="RCV162" s="138">
        <v>40</v>
      </c>
      <c r="RCW162" s="138">
        <v>40</v>
      </c>
      <c r="RCX162" s="138">
        <v>0</v>
      </c>
      <c r="RCY162" s="138">
        <v>0</v>
      </c>
      <c r="RCZ162" s="138">
        <v>80</v>
      </c>
      <c r="RDA162" s="138" t="s">
        <v>49</v>
      </c>
      <c r="RDB162" s="138" t="s">
        <v>799</v>
      </c>
      <c r="RDC162" s="138" t="s">
        <v>800</v>
      </c>
      <c r="RDD162" s="138" t="s">
        <v>1275</v>
      </c>
      <c r="RDF162" s="138" t="s">
        <v>801</v>
      </c>
      <c r="RDG162" s="138" t="s">
        <v>802</v>
      </c>
      <c r="RDH162" s="138" t="s">
        <v>803</v>
      </c>
      <c r="RDI162" s="138" t="s">
        <v>804</v>
      </c>
      <c r="RDJ162" s="138" t="s">
        <v>805</v>
      </c>
      <c r="RDK162" s="138" t="s">
        <v>806</v>
      </c>
      <c r="RDL162" s="138" t="s">
        <v>56</v>
      </c>
      <c r="RDM162" s="138">
        <v>3</v>
      </c>
      <c r="RDN162" s="138" t="s">
        <v>794</v>
      </c>
      <c r="RDO162" s="138" t="s">
        <v>1170</v>
      </c>
      <c r="RDP162" s="138" t="s">
        <v>795</v>
      </c>
      <c r="RDQ162" s="138" t="s">
        <v>796</v>
      </c>
      <c r="RDR162" s="138" t="s">
        <v>797</v>
      </c>
      <c r="RDS162" s="138" t="s">
        <v>798</v>
      </c>
      <c r="RDT162" s="138" t="s">
        <v>1194</v>
      </c>
      <c r="RDU162" s="138" t="s">
        <v>47</v>
      </c>
      <c r="RDV162" s="138" t="s">
        <v>42</v>
      </c>
      <c r="RDW162" s="138" t="s">
        <v>1283</v>
      </c>
      <c r="RDX162" s="138" t="s">
        <v>1263</v>
      </c>
      <c r="RDY162" s="138">
        <v>0</v>
      </c>
      <c r="RDZ162" s="138">
        <v>0</v>
      </c>
      <c r="REA162" s="138" t="s">
        <v>1147</v>
      </c>
      <c r="REB162" s="138">
        <v>40</v>
      </c>
      <c r="REC162" s="138">
        <v>40</v>
      </c>
      <c r="RED162" s="138">
        <v>0</v>
      </c>
      <c r="REE162" s="138">
        <v>0</v>
      </c>
      <c r="REF162" s="138">
        <v>80</v>
      </c>
      <c r="REG162" s="138" t="s">
        <v>49</v>
      </c>
      <c r="REH162" s="138" t="s">
        <v>799</v>
      </c>
      <c r="REI162" s="138" t="s">
        <v>800</v>
      </c>
      <c r="REJ162" s="138" t="s">
        <v>1275</v>
      </c>
      <c r="REL162" s="138" t="s">
        <v>801</v>
      </c>
      <c r="REM162" s="138" t="s">
        <v>802</v>
      </c>
      <c r="REN162" s="138" t="s">
        <v>803</v>
      </c>
      <c r="REO162" s="138" t="s">
        <v>804</v>
      </c>
      <c r="REP162" s="138" t="s">
        <v>805</v>
      </c>
      <c r="REQ162" s="138" t="s">
        <v>806</v>
      </c>
      <c r="RER162" s="138" t="s">
        <v>56</v>
      </c>
      <c r="RES162" s="138">
        <v>3</v>
      </c>
      <c r="RET162" s="138" t="s">
        <v>794</v>
      </c>
      <c r="REU162" s="138" t="s">
        <v>1170</v>
      </c>
      <c r="REV162" s="138" t="s">
        <v>795</v>
      </c>
      <c r="REW162" s="138" t="s">
        <v>796</v>
      </c>
      <c r="REX162" s="138" t="s">
        <v>797</v>
      </c>
      <c r="REY162" s="138" t="s">
        <v>798</v>
      </c>
      <c r="REZ162" s="138" t="s">
        <v>1194</v>
      </c>
      <c r="RFA162" s="138" t="s">
        <v>47</v>
      </c>
      <c r="RFB162" s="138" t="s">
        <v>42</v>
      </c>
      <c r="RFC162" s="138" t="s">
        <v>1283</v>
      </c>
      <c r="RFD162" s="138" t="s">
        <v>1263</v>
      </c>
      <c r="RFE162" s="138">
        <v>0</v>
      </c>
      <c r="RFF162" s="138">
        <v>0</v>
      </c>
      <c r="RFG162" s="138" t="s">
        <v>1147</v>
      </c>
      <c r="RFH162" s="138">
        <v>40</v>
      </c>
      <c r="RFI162" s="138">
        <v>40</v>
      </c>
      <c r="RFJ162" s="138">
        <v>0</v>
      </c>
      <c r="RFK162" s="138">
        <v>0</v>
      </c>
      <c r="RFL162" s="138">
        <v>80</v>
      </c>
      <c r="RFM162" s="138" t="s">
        <v>49</v>
      </c>
      <c r="RFN162" s="138" t="s">
        <v>799</v>
      </c>
      <c r="RFO162" s="138" t="s">
        <v>800</v>
      </c>
      <c r="RFP162" s="138" t="s">
        <v>1275</v>
      </c>
      <c r="RFR162" s="138" t="s">
        <v>801</v>
      </c>
      <c r="RFS162" s="138" t="s">
        <v>802</v>
      </c>
      <c r="RFT162" s="138" t="s">
        <v>803</v>
      </c>
      <c r="RFU162" s="138" t="s">
        <v>804</v>
      </c>
      <c r="RFV162" s="138" t="s">
        <v>805</v>
      </c>
      <c r="RFW162" s="138" t="s">
        <v>806</v>
      </c>
      <c r="RFX162" s="138" t="s">
        <v>56</v>
      </c>
      <c r="RFY162" s="138">
        <v>3</v>
      </c>
      <c r="RFZ162" s="138" t="s">
        <v>794</v>
      </c>
      <c r="RGA162" s="138" t="s">
        <v>1170</v>
      </c>
      <c r="RGB162" s="138" t="s">
        <v>795</v>
      </c>
      <c r="RGC162" s="138" t="s">
        <v>796</v>
      </c>
      <c r="RGD162" s="138" t="s">
        <v>797</v>
      </c>
      <c r="RGE162" s="138" t="s">
        <v>798</v>
      </c>
      <c r="RGF162" s="138" t="s">
        <v>1194</v>
      </c>
      <c r="RGG162" s="138" t="s">
        <v>47</v>
      </c>
      <c r="RGH162" s="138" t="s">
        <v>42</v>
      </c>
      <c r="RGI162" s="138" t="s">
        <v>1283</v>
      </c>
      <c r="RGJ162" s="138" t="s">
        <v>1263</v>
      </c>
      <c r="RGK162" s="138">
        <v>0</v>
      </c>
      <c r="RGL162" s="138">
        <v>0</v>
      </c>
      <c r="RGM162" s="138" t="s">
        <v>1147</v>
      </c>
      <c r="RGN162" s="138">
        <v>40</v>
      </c>
      <c r="RGO162" s="138">
        <v>40</v>
      </c>
      <c r="RGP162" s="138">
        <v>0</v>
      </c>
      <c r="RGQ162" s="138">
        <v>0</v>
      </c>
      <c r="RGR162" s="138">
        <v>80</v>
      </c>
      <c r="RGS162" s="138" t="s">
        <v>49</v>
      </c>
      <c r="RGT162" s="138" t="s">
        <v>799</v>
      </c>
      <c r="RGU162" s="138" t="s">
        <v>800</v>
      </c>
      <c r="RGV162" s="138" t="s">
        <v>1275</v>
      </c>
      <c r="RGX162" s="138" t="s">
        <v>801</v>
      </c>
      <c r="RGY162" s="138" t="s">
        <v>802</v>
      </c>
      <c r="RGZ162" s="138" t="s">
        <v>803</v>
      </c>
      <c r="RHA162" s="138" t="s">
        <v>804</v>
      </c>
      <c r="RHB162" s="138" t="s">
        <v>805</v>
      </c>
      <c r="RHC162" s="138" t="s">
        <v>806</v>
      </c>
      <c r="RHD162" s="138" t="s">
        <v>56</v>
      </c>
      <c r="RHE162" s="138">
        <v>3</v>
      </c>
      <c r="RHF162" s="138" t="s">
        <v>794</v>
      </c>
      <c r="RHG162" s="138" t="s">
        <v>1170</v>
      </c>
      <c r="RHH162" s="138" t="s">
        <v>795</v>
      </c>
      <c r="RHI162" s="138" t="s">
        <v>796</v>
      </c>
      <c r="RHJ162" s="138" t="s">
        <v>797</v>
      </c>
      <c r="RHK162" s="138" t="s">
        <v>798</v>
      </c>
      <c r="RHL162" s="138" t="s">
        <v>1194</v>
      </c>
      <c r="RHM162" s="138" t="s">
        <v>47</v>
      </c>
      <c r="RHN162" s="138" t="s">
        <v>42</v>
      </c>
      <c r="RHO162" s="138" t="s">
        <v>1283</v>
      </c>
      <c r="RHP162" s="138" t="s">
        <v>1263</v>
      </c>
      <c r="RHQ162" s="138">
        <v>0</v>
      </c>
      <c r="RHR162" s="138">
        <v>0</v>
      </c>
      <c r="RHS162" s="138" t="s">
        <v>1147</v>
      </c>
      <c r="RHT162" s="138">
        <v>40</v>
      </c>
      <c r="RHU162" s="138">
        <v>40</v>
      </c>
      <c r="RHV162" s="138">
        <v>0</v>
      </c>
      <c r="RHW162" s="138">
        <v>0</v>
      </c>
      <c r="RHX162" s="138">
        <v>80</v>
      </c>
      <c r="RHY162" s="138" t="s">
        <v>49</v>
      </c>
      <c r="RHZ162" s="138" t="s">
        <v>799</v>
      </c>
      <c r="RIA162" s="138" t="s">
        <v>800</v>
      </c>
      <c r="RIB162" s="138" t="s">
        <v>1275</v>
      </c>
      <c r="RID162" s="138" t="s">
        <v>801</v>
      </c>
      <c r="RIE162" s="138" t="s">
        <v>802</v>
      </c>
      <c r="RIF162" s="138" t="s">
        <v>803</v>
      </c>
      <c r="RIG162" s="138" t="s">
        <v>804</v>
      </c>
      <c r="RIH162" s="138" t="s">
        <v>805</v>
      </c>
      <c r="RII162" s="138" t="s">
        <v>806</v>
      </c>
      <c r="RIJ162" s="138" t="s">
        <v>56</v>
      </c>
      <c r="RIK162" s="138">
        <v>3</v>
      </c>
      <c r="RIL162" s="138" t="s">
        <v>794</v>
      </c>
      <c r="RIM162" s="138" t="s">
        <v>1170</v>
      </c>
      <c r="RIN162" s="138" t="s">
        <v>795</v>
      </c>
      <c r="RIO162" s="138" t="s">
        <v>796</v>
      </c>
      <c r="RIP162" s="138" t="s">
        <v>797</v>
      </c>
      <c r="RIQ162" s="138" t="s">
        <v>798</v>
      </c>
      <c r="RIR162" s="138" t="s">
        <v>1194</v>
      </c>
      <c r="RIS162" s="138" t="s">
        <v>47</v>
      </c>
      <c r="RIT162" s="138" t="s">
        <v>42</v>
      </c>
      <c r="RIU162" s="138" t="s">
        <v>1283</v>
      </c>
      <c r="RIV162" s="138" t="s">
        <v>1263</v>
      </c>
      <c r="RIW162" s="138">
        <v>0</v>
      </c>
      <c r="RIX162" s="138">
        <v>0</v>
      </c>
      <c r="RIY162" s="138" t="s">
        <v>1147</v>
      </c>
      <c r="RIZ162" s="138">
        <v>40</v>
      </c>
      <c r="RJA162" s="138">
        <v>40</v>
      </c>
      <c r="RJB162" s="138">
        <v>0</v>
      </c>
      <c r="RJC162" s="138">
        <v>0</v>
      </c>
      <c r="RJD162" s="138">
        <v>80</v>
      </c>
      <c r="RJE162" s="138" t="s">
        <v>49</v>
      </c>
      <c r="RJF162" s="138" t="s">
        <v>799</v>
      </c>
      <c r="RJG162" s="138" t="s">
        <v>800</v>
      </c>
      <c r="RJH162" s="138" t="s">
        <v>1275</v>
      </c>
      <c r="RJJ162" s="138" t="s">
        <v>801</v>
      </c>
      <c r="RJK162" s="138" t="s">
        <v>802</v>
      </c>
      <c r="RJL162" s="138" t="s">
        <v>803</v>
      </c>
      <c r="RJM162" s="138" t="s">
        <v>804</v>
      </c>
      <c r="RJN162" s="138" t="s">
        <v>805</v>
      </c>
      <c r="RJO162" s="138" t="s">
        <v>806</v>
      </c>
      <c r="RJP162" s="138" t="s">
        <v>56</v>
      </c>
      <c r="RJQ162" s="138">
        <v>3</v>
      </c>
      <c r="RJR162" s="138" t="s">
        <v>794</v>
      </c>
      <c r="RJS162" s="138" t="s">
        <v>1170</v>
      </c>
      <c r="RJT162" s="138" t="s">
        <v>795</v>
      </c>
      <c r="RJU162" s="138" t="s">
        <v>796</v>
      </c>
      <c r="RJV162" s="138" t="s">
        <v>797</v>
      </c>
      <c r="RJW162" s="138" t="s">
        <v>798</v>
      </c>
      <c r="RJX162" s="138" t="s">
        <v>1194</v>
      </c>
      <c r="RJY162" s="138" t="s">
        <v>47</v>
      </c>
      <c r="RJZ162" s="138" t="s">
        <v>42</v>
      </c>
      <c r="RKA162" s="138" t="s">
        <v>1283</v>
      </c>
      <c r="RKB162" s="138" t="s">
        <v>1263</v>
      </c>
      <c r="RKC162" s="138">
        <v>0</v>
      </c>
      <c r="RKD162" s="138">
        <v>0</v>
      </c>
      <c r="RKE162" s="138" t="s">
        <v>1147</v>
      </c>
      <c r="RKF162" s="138">
        <v>40</v>
      </c>
      <c r="RKG162" s="138">
        <v>40</v>
      </c>
      <c r="RKH162" s="138">
        <v>0</v>
      </c>
      <c r="RKI162" s="138">
        <v>0</v>
      </c>
      <c r="RKJ162" s="138">
        <v>80</v>
      </c>
      <c r="RKK162" s="138" t="s">
        <v>49</v>
      </c>
      <c r="RKL162" s="138" t="s">
        <v>799</v>
      </c>
      <c r="RKM162" s="138" t="s">
        <v>800</v>
      </c>
      <c r="RKN162" s="138" t="s">
        <v>1275</v>
      </c>
      <c r="RKP162" s="138" t="s">
        <v>801</v>
      </c>
      <c r="RKQ162" s="138" t="s">
        <v>802</v>
      </c>
      <c r="RKR162" s="138" t="s">
        <v>803</v>
      </c>
      <c r="RKS162" s="138" t="s">
        <v>804</v>
      </c>
      <c r="RKT162" s="138" t="s">
        <v>805</v>
      </c>
      <c r="RKU162" s="138" t="s">
        <v>806</v>
      </c>
      <c r="RKV162" s="138" t="s">
        <v>56</v>
      </c>
      <c r="RKW162" s="138">
        <v>3</v>
      </c>
      <c r="RKX162" s="138" t="s">
        <v>794</v>
      </c>
      <c r="RKY162" s="138" t="s">
        <v>1170</v>
      </c>
      <c r="RKZ162" s="138" t="s">
        <v>795</v>
      </c>
      <c r="RLA162" s="138" t="s">
        <v>796</v>
      </c>
      <c r="RLB162" s="138" t="s">
        <v>797</v>
      </c>
      <c r="RLC162" s="138" t="s">
        <v>798</v>
      </c>
      <c r="RLD162" s="138" t="s">
        <v>1194</v>
      </c>
      <c r="RLE162" s="138" t="s">
        <v>47</v>
      </c>
      <c r="RLF162" s="138" t="s">
        <v>42</v>
      </c>
      <c r="RLG162" s="138" t="s">
        <v>1283</v>
      </c>
      <c r="RLH162" s="138" t="s">
        <v>1263</v>
      </c>
      <c r="RLI162" s="138">
        <v>0</v>
      </c>
      <c r="RLJ162" s="138">
        <v>0</v>
      </c>
      <c r="RLK162" s="138" t="s">
        <v>1147</v>
      </c>
      <c r="RLL162" s="138">
        <v>40</v>
      </c>
      <c r="RLM162" s="138">
        <v>40</v>
      </c>
      <c r="RLN162" s="138">
        <v>0</v>
      </c>
      <c r="RLO162" s="138">
        <v>0</v>
      </c>
      <c r="RLP162" s="138">
        <v>80</v>
      </c>
      <c r="RLQ162" s="138" t="s">
        <v>49</v>
      </c>
      <c r="RLR162" s="138" t="s">
        <v>799</v>
      </c>
      <c r="RLS162" s="138" t="s">
        <v>800</v>
      </c>
      <c r="RLT162" s="138" t="s">
        <v>1275</v>
      </c>
      <c r="RLV162" s="138" t="s">
        <v>801</v>
      </c>
      <c r="RLW162" s="138" t="s">
        <v>802</v>
      </c>
      <c r="RLX162" s="138" t="s">
        <v>803</v>
      </c>
      <c r="RLY162" s="138" t="s">
        <v>804</v>
      </c>
      <c r="RLZ162" s="138" t="s">
        <v>805</v>
      </c>
      <c r="RMA162" s="138" t="s">
        <v>806</v>
      </c>
      <c r="RMB162" s="138" t="s">
        <v>56</v>
      </c>
      <c r="RMC162" s="138">
        <v>3</v>
      </c>
      <c r="RMD162" s="138" t="s">
        <v>794</v>
      </c>
      <c r="RME162" s="138" t="s">
        <v>1170</v>
      </c>
      <c r="RMF162" s="138" t="s">
        <v>795</v>
      </c>
      <c r="RMG162" s="138" t="s">
        <v>796</v>
      </c>
      <c r="RMH162" s="138" t="s">
        <v>797</v>
      </c>
      <c r="RMI162" s="138" t="s">
        <v>798</v>
      </c>
      <c r="RMJ162" s="138" t="s">
        <v>1194</v>
      </c>
      <c r="RMK162" s="138" t="s">
        <v>47</v>
      </c>
      <c r="RML162" s="138" t="s">
        <v>42</v>
      </c>
      <c r="RMM162" s="138" t="s">
        <v>1283</v>
      </c>
      <c r="RMN162" s="138" t="s">
        <v>1263</v>
      </c>
      <c r="RMO162" s="138">
        <v>0</v>
      </c>
      <c r="RMP162" s="138">
        <v>0</v>
      </c>
      <c r="RMQ162" s="138" t="s">
        <v>1147</v>
      </c>
      <c r="RMR162" s="138">
        <v>40</v>
      </c>
      <c r="RMS162" s="138">
        <v>40</v>
      </c>
      <c r="RMT162" s="138">
        <v>0</v>
      </c>
      <c r="RMU162" s="138">
        <v>0</v>
      </c>
      <c r="RMV162" s="138">
        <v>80</v>
      </c>
      <c r="RMW162" s="138" t="s">
        <v>49</v>
      </c>
      <c r="RMX162" s="138" t="s">
        <v>799</v>
      </c>
      <c r="RMY162" s="138" t="s">
        <v>800</v>
      </c>
      <c r="RMZ162" s="138" t="s">
        <v>1275</v>
      </c>
      <c r="RNB162" s="138" t="s">
        <v>801</v>
      </c>
      <c r="RNC162" s="138" t="s">
        <v>802</v>
      </c>
      <c r="RND162" s="138" t="s">
        <v>803</v>
      </c>
      <c r="RNE162" s="138" t="s">
        <v>804</v>
      </c>
      <c r="RNF162" s="138" t="s">
        <v>805</v>
      </c>
      <c r="RNG162" s="138" t="s">
        <v>806</v>
      </c>
      <c r="RNH162" s="138" t="s">
        <v>56</v>
      </c>
      <c r="RNI162" s="138">
        <v>3</v>
      </c>
      <c r="RNJ162" s="138" t="s">
        <v>794</v>
      </c>
      <c r="RNK162" s="138" t="s">
        <v>1170</v>
      </c>
      <c r="RNL162" s="138" t="s">
        <v>795</v>
      </c>
      <c r="RNM162" s="138" t="s">
        <v>796</v>
      </c>
      <c r="RNN162" s="138" t="s">
        <v>797</v>
      </c>
      <c r="RNO162" s="138" t="s">
        <v>798</v>
      </c>
      <c r="RNP162" s="138" t="s">
        <v>1194</v>
      </c>
      <c r="RNQ162" s="138" t="s">
        <v>47</v>
      </c>
      <c r="RNR162" s="138" t="s">
        <v>42</v>
      </c>
      <c r="RNS162" s="138" t="s">
        <v>1283</v>
      </c>
      <c r="RNT162" s="138" t="s">
        <v>1263</v>
      </c>
      <c r="RNU162" s="138">
        <v>0</v>
      </c>
      <c r="RNV162" s="138">
        <v>0</v>
      </c>
      <c r="RNW162" s="138" t="s">
        <v>1147</v>
      </c>
      <c r="RNX162" s="138">
        <v>40</v>
      </c>
      <c r="RNY162" s="138">
        <v>40</v>
      </c>
      <c r="RNZ162" s="138">
        <v>0</v>
      </c>
      <c r="ROA162" s="138">
        <v>0</v>
      </c>
      <c r="ROB162" s="138">
        <v>80</v>
      </c>
      <c r="ROC162" s="138" t="s">
        <v>49</v>
      </c>
      <c r="ROD162" s="138" t="s">
        <v>799</v>
      </c>
      <c r="ROE162" s="138" t="s">
        <v>800</v>
      </c>
      <c r="ROF162" s="138" t="s">
        <v>1275</v>
      </c>
      <c r="ROH162" s="138" t="s">
        <v>801</v>
      </c>
      <c r="ROI162" s="138" t="s">
        <v>802</v>
      </c>
      <c r="ROJ162" s="138" t="s">
        <v>803</v>
      </c>
      <c r="ROK162" s="138" t="s">
        <v>804</v>
      </c>
      <c r="ROL162" s="138" t="s">
        <v>805</v>
      </c>
      <c r="ROM162" s="138" t="s">
        <v>806</v>
      </c>
      <c r="RON162" s="138" t="s">
        <v>56</v>
      </c>
      <c r="ROO162" s="138">
        <v>3</v>
      </c>
      <c r="ROP162" s="138" t="s">
        <v>794</v>
      </c>
      <c r="ROQ162" s="138" t="s">
        <v>1170</v>
      </c>
      <c r="ROR162" s="138" t="s">
        <v>795</v>
      </c>
      <c r="ROS162" s="138" t="s">
        <v>796</v>
      </c>
      <c r="ROT162" s="138" t="s">
        <v>797</v>
      </c>
      <c r="ROU162" s="138" t="s">
        <v>798</v>
      </c>
      <c r="ROV162" s="138" t="s">
        <v>1194</v>
      </c>
      <c r="ROW162" s="138" t="s">
        <v>47</v>
      </c>
      <c r="ROX162" s="138" t="s">
        <v>42</v>
      </c>
      <c r="ROY162" s="138" t="s">
        <v>1283</v>
      </c>
      <c r="ROZ162" s="138" t="s">
        <v>1263</v>
      </c>
      <c r="RPA162" s="138">
        <v>0</v>
      </c>
      <c r="RPB162" s="138">
        <v>0</v>
      </c>
      <c r="RPC162" s="138" t="s">
        <v>1147</v>
      </c>
      <c r="RPD162" s="138">
        <v>40</v>
      </c>
      <c r="RPE162" s="138">
        <v>40</v>
      </c>
      <c r="RPF162" s="138">
        <v>0</v>
      </c>
      <c r="RPG162" s="138">
        <v>0</v>
      </c>
      <c r="RPH162" s="138">
        <v>80</v>
      </c>
      <c r="RPI162" s="138" t="s">
        <v>49</v>
      </c>
      <c r="RPJ162" s="138" t="s">
        <v>799</v>
      </c>
      <c r="RPK162" s="138" t="s">
        <v>800</v>
      </c>
      <c r="RPL162" s="138" t="s">
        <v>1275</v>
      </c>
      <c r="RPN162" s="138" t="s">
        <v>801</v>
      </c>
      <c r="RPO162" s="138" t="s">
        <v>802</v>
      </c>
      <c r="RPP162" s="138" t="s">
        <v>803</v>
      </c>
      <c r="RPQ162" s="138" t="s">
        <v>804</v>
      </c>
      <c r="RPR162" s="138" t="s">
        <v>805</v>
      </c>
      <c r="RPS162" s="138" t="s">
        <v>806</v>
      </c>
      <c r="RPT162" s="138" t="s">
        <v>56</v>
      </c>
      <c r="RPU162" s="138">
        <v>3</v>
      </c>
      <c r="RPV162" s="138" t="s">
        <v>794</v>
      </c>
      <c r="RPW162" s="138" t="s">
        <v>1170</v>
      </c>
      <c r="RPX162" s="138" t="s">
        <v>795</v>
      </c>
      <c r="RPY162" s="138" t="s">
        <v>796</v>
      </c>
      <c r="RPZ162" s="138" t="s">
        <v>797</v>
      </c>
      <c r="RQA162" s="138" t="s">
        <v>798</v>
      </c>
      <c r="RQB162" s="138" t="s">
        <v>1194</v>
      </c>
      <c r="RQC162" s="138" t="s">
        <v>47</v>
      </c>
      <c r="RQD162" s="138" t="s">
        <v>42</v>
      </c>
      <c r="RQE162" s="138" t="s">
        <v>1283</v>
      </c>
      <c r="RQF162" s="138" t="s">
        <v>1263</v>
      </c>
      <c r="RQG162" s="138">
        <v>0</v>
      </c>
      <c r="RQH162" s="138">
        <v>0</v>
      </c>
      <c r="RQI162" s="138" t="s">
        <v>1147</v>
      </c>
      <c r="RQJ162" s="138">
        <v>40</v>
      </c>
      <c r="RQK162" s="138">
        <v>40</v>
      </c>
      <c r="RQL162" s="138">
        <v>0</v>
      </c>
      <c r="RQM162" s="138">
        <v>0</v>
      </c>
      <c r="RQN162" s="138">
        <v>80</v>
      </c>
      <c r="RQO162" s="138" t="s">
        <v>49</v>
      </c>
      <c r="RQP162" s="138" t="s">
        <v>799</v>
      </c>
      <c r="RQQ162" s="138" t="s">
        <v>800</v>
      </c>
      <c r="RQR162" s="138" t="s">
        <v>1275</v>
      </c>
      <c r="RQT162" s="138" t="s">
        <v>801</v>
      </c>
      <c r="RQU162" s="138" t="s">
        <v>802</v>
      </c>
      <c r="RQV162" s="138" t="s">
        <v>803</v>
      </c>
      <c r="RQW162" s="138" t="s">
        <v>804</v>
      </c>
      <c r="RQX162" s="138" t="s">
        <v>805</v>
      </c>
      <c r="RQY162" s="138" t="s">
        <v>806</v>
      </c>
      <c r="RQZ162" s="138" t="s">
        <v>56</v>
      </c>
      <c r="RRA162" s="138">
        <v>3</v>
      </c>
      <c r="RRB162" s="138" t="s">
        <v>794</v>
      </c>
      <c r="RRC162" s="138" t="s">
        <v>1170</v>
      </c>
      <c r="RRD162" s="138" t="s">
        <v>795</v>
      </c>
      <c r="RRE162" s="138" t="s">
        <v>796</v>
      </c>
      <c r="RRF162" s="138" t="s">
        <v>797</v>
      </c>
      <c r="RRG162" s="138" t="s">
        <v>798</v>
      </c>
      <c r="RRH162" s="138" t="s">
        <v>1194</v>
      </c>
      <c r="RRI162" s="138" t="s">
        <v>47</v>
      </c>
      <c r="RRJ162" s="138" t="s">
        <v>42</v>
      </c>
      <c r="RRK162" s="138" t="s">
        <v>1283</v>
      </c>
      <c r="RRL162" s="138" t="s">
        <v>1263</v>
      </c>
      <c r="RRM162" s="138">
        <v>0</v>
      </c>
      <c r="RRN162" s="138">
        <v>0</v>
      </c>
      <c r="RRO162" s="138" t="s">
        <v>1147</v>
      </c>
      <c r="RRP162" s="138">
        <v>40</v>
      </c>
      <c r="RRQ162" s="138">
        <v>40</v>
      </c>
      <c r="RRR162" s="138">
        <v>0</v>
      </c>
      <c r="RRS162" s="138">
        <v>0</v>
      </c>
      <c r="RRT162" s="138">
        <v>80</v>
      </c>
      <c r="RRU162" s="138" t="s">
        <v>49</v>
      </c>
      <c r="RRV162" s="138" t="s">
        <v>799</v>
      </c>
      <c r="RRW162" s="138" t="s">
        <v>800</v>
      </c>
      <c r="RRX162" s="138" t="s">
        <v>1275</v>
      </c>
      <c r="RRZ162" s="138" t="s">
        <v>801</v>
      </c>
      <c r="RSA162" s="138" t="s">
        <v>802</v>
      </c>
      <c r="RSB162" s="138" t="s">
        <v>803</v>
      </c>
      <c r="RSC162" s="138" t="s">
        <v>804</v>
      </c>
      <c r="RSD162" s="138" t="s">
        <v>805</v>
      </c>
      <c r="RSE162" s="138" t="s">
        <v>806</v>
      </c>
      <c r="RSF162" s="138" t="s">
        <v>56</v>
      </c>
      <c r="RSG162" s="138">
        <v>3</v>
      </c>
      <c r="RSH162" s="138" t="s">
        <v>794</v>
      </c>
      <c r="RSI162" s="138" t="s">
        <v>1170</v>
      </c>
      <c r="RSJ162" s="138" t="s">
        <v>795</v>
      </c>
      <c r="RSK162" s="138" t="s">
        <v>796</v>
      </c>
      <c r="RSL162" s="138" t="s">
        <v>797</v>
      </c>
      <c r="RSM162" s="138" t="s">
        <v>798</v>
      </c>
      <c r="RSN162" s="138" t="s">
        <v>1194</v>
      </c>
      <c r="RSO162" s="138" t="s">
        <v>47</v>
      </c>
      <c r="RSP162" s="138" t="s">
        <v>42</v>
      </c>
      <c r="RSQ162" s="138" t="s">
        <v>1283</v>
      </c>
      <c r="RSR162" s="138" t="s">
        <v>1263</v>
      </c>
      <c r="RSS162" s="138">
        <v>0</v>
      </c>
      <c r="RST162" s="138">
        <v>0</v>
      </c>
      <c r="RSU162" s="138" t="s">
        <v>1147</v>
      </c>
      <c r="RSV162" s="138">
        <v>40</v>
      </c>
      <c r="RSW162" s="138">
        <v>40</v>
      </c>
      <c r="RSX162" s="138">
        <v>0</v>
      </c>
      <c r="RSY162" s="138">
        <v>0</v>
      </c>
      <c r="RSZ162" s="138">
        <v>80</v>
      </c>
      <c r="RTA162" s="138" t="s">
        <v>49</v>
      </c>
      <c r="RTB162" s="138" t="s">
        <v>799</v>
      </c>
      <c r="RTC162" s="138" t="s">
        <v>800</v>
      </c>
      <c r="RTD162" s="138" t="s">
        <v>1275</v>
      </c>
      <c r="RTF162" s="138" t="s">
        <v>801</v>
      </c>
      <c r="RTG162" s="138" t="s">
        <v>802</v>
      </c>
      <c r="RTH162" s="138" t="s">
        <v>803</v>
      </c>
      <c r="RTI162" s="138" t="s">
        <v>804</v>
      </c>
      <c r="RTJ162" s="138" t="s">
        <v>805</v>
      </c>
      <c r="RTK162" s="138" t="s">
        <v>806</v>
      </c>
      <c r="RTL162" s="138" t="s">
        <v>56</v>
      </c>
      <c r="RTM162" s="138">
        <v>3</v>
      </c>
      <c r="RTN162" s="138" t="s">
        <v>794</v>
      </c>
      <c r="RTO162" s="138" t="s">
        <v>1170</v>
      </c>
      <c r="RTP162" s="138" t="s">
        <v>795</v>
      </c>
      <c r="RTQ162" s="138" t="s">
        <v>796</v>
      </c>
      <c r="RTR162" s="138" t="s">
        <v>797</v>
      </c>
      <c r="RTS162" s="138" t="s">
        <v>798</v>
      </c>
      <c r="RTT162" s="138" t="s">
        <v>1194</v>
      </c>
      <c r="RTU162" s="138" t="s">
        <v>47</v>
      </c>
      <c r="RTV162" s="138" t="s">
        <v>42</v>
      </c>
      <c r="RTW162" s="138" t="s">
        <v>1283</v>
      </c>
      <c r="RTX162" s="138" t="s">
        <v>1263</v>
      </c>
      <c r="RTY162" s="138">
        <v>0</v>
      </c>
      <c r="RTZ162" s="138">
        <v>0</v>
      </c>
      <c r="RUA162" s="138" t="s">
        <v>1147</v>
      </c>
      <c r="RUB162" s="138">
        <v>40</v>
      </c>
      <c r="RUC162" s="138">
        <v>40</v>
      </c>
      <c r="RUD162" s="138">
        <v>0</v>
      </c>
      <c r="RUE162" s="138">
        <v>0</v>
      </c>
      <c r="RUF162" s="138">
        <v>80</v>
      </c>
      <c r="RUG162" s="138" t="s">
        <v>49</v>
      </c>
      <c r="RUH162" s="138" t="s">
        <v>799</v>
      </c>
      <c r="RUI162" s="138" t="s">
        <v>800</v>
      </c>
      <c r="RUJ162" s="138" t="s">
        <v>1275</v>
      </c>
      <c r="RUL162" s="138" t="s">
        <v>801</v>
      </c>
      <c r="RUM162" s="138" t="s">
        <v>802</v>
      </c>
      <c r="RUN162" s="138" t="s">
        <v>803</v>
      </c>
      <c r="RUO162" s="138" t="s">
        <v>804</v>
      </c>
      <c r="RUP162" s="138" t="s">
        <v>805</v>
      </c>
      <c r="RUQ162" s="138" t="s">
        <v>806</v>
      </c>
      <c r="RUR162" s="138" t="s">
        <v>56</v>
      </c>
      <c r="RUS162" s="138">
        <v>3</v>
      </c>
      <c r="RUT162" s="138" t="s">
        <v>794</v>
      </c>
      <c r="RUU162" s="138" t="s">
        <v>1170</v>
      </c>
      <c r="RUV162" s="138" t="s">
        <v>795</v>
      </c>
      <c r="RUW162" s="138" t="s">
        <v>796</v>
      </c>
      <c r="RUX162" s="138" t="s">
        <v>797</v>
      </c>
      <c r="RUY162" s="138" t="s">
        <v>798</v>
      </c>
      <c r="RUZ162" s="138" t="s">
        <v>1194</v>
      </c>
      <c r="RVA162" s="138" t="s">
        <v>47</v>
      </c>
      <c r="RVB162" s="138" t="s">
        <v>42</v>
      </c>
      <c r="RVC162" s="138" t="s">
        <v>1283</v>
      </c>
      <c r="RVD162" s="138" t="s">
        <v>1263</v>
      </c>
      <c r="RVE162" s="138">
        <v>0</v>
      </c>
      <c r="RVF162" s="138">
        <v>0</v>
      </c>
      <c r="RVG162" s="138" t="s">
        <v>1147</v>
      </c>
      <c r="RVH162" s="138">
        <v>40</v>
      </c>
      <c r="RVI162" s="138">
        <v>40</v>
      </c>
      <c r="RVJ162" s="138">
        <v>0</v>
      </c>
      <c r="RVK162" s="138">
        <v>0</v>
      </c>
      <c r="RVL162" s="138">
        <v>80</v>
      </c>
      <c r="RVM162" s="138" t="s">
        <v>49</v>
      </c>
      <c r="RVN162" s="138" t="s">
        <v>799</v>
      </c>
      <c r="RVO162" s="138" t="s">
        <v>800</v>
      </c>
      <c r="RVP162" s="138" t="s">
        <v>1275</v>
      </c>
      <c r="RVR162" s="138" t="s">
        <v>801</v>
      </c>
      <c r="RVS162" s="138" t="s">
        <v>802</v>
      </c>
      <c r="RVT162" s="138" t="s">
        <v>803</v>
      </c>
      <c r="RVU162" s="138" t="s">
        <v>804</v>
      </c>
      <c r="RVV162" s="138" t="s">
        <v>805</v>
      </c>
      <c r="RVW162" s="138" t="s">
        <v>806</v>
      </c>
      <c r="RVX162" s="138" t="s">
        <v>56</v>
      </c>
      <c r="RVY162" s="138">
        <v>3</v>
      </c>
      <c r="RVZ162" s="138" t="s">
        <v>794</v>
      </c>
      <c r="RWA162" s="138" t="s">
        <v>1170</v>
      </c>
      <c r="RWB162" s="138" t="s">
        <v>795</v>
      </c>
      <c r="RWC162" s="138" t="s">
        <v>796</v>
      </c>
      <c r="RWD162" s="138" t="s">
        <v>797</v>
      </c>
      <c r="RWE162" s="138" t="s">
        <v>798</v>
      </c>
      <c r="RWF162" s="138" t="s">
        <v>1194</v>
      </c>
      <c r="RWG162" s="138" t="s">
        <v>47</v>
      </c>
      <c r="RWH162" s="138" t="s">
        <v>42</v>
      </c>
      <c r="RWI162" s="138" t="s">
        <v>1283</v>
      </c>
      <c r="RWJ162" s="138" t="s">
        <v>1263</v>
      </c>
      <c r="RWK162" s="138">
        <v>0</v>
      </c>
      <c r="RWL162" s="138">
        <v>0</v>
      </c>
      <c r="RWM162" s="138" t="s">
        <v>1147</v>
      </c>
      <c r="RWN162" s="138">
        <v>40</v>
      </c>
      <c r="RWO162" s="138">
        <v>40</v>
      </c>
      <c r="RWP162" s="138">
        <v>0</v>
      </c>
      <c r="RWQ162" s="138">
        <v>0</v>
      </c>
      <c r="RWR162" s="138">
        <v>80</v>
      </c>
      <c r="RWS162" s="138" t="s">
        <v>49</v>
      </c>
      <c r="RWT162" s="138" t="s">
        <v>799</v>
      </c>
      <c r="RWU162" s="138" t="s">
        <v>800</v>
      </c>
      <c r="RWV162" s="138" t="s">
        <v>1275</v>
      </c>
      <c r="RWX162" s="138" t="s">
        <v>801</v>
      </c>
      <c r="RWY162" s="138" t="s">
        <v>802</v>
      </c>
      <c r="RWZ162" s="138" t="s">
        <v>803</v>
      </c>
      <c r="RXA162" s="138" t="s">
        <v>804</v>
      </c>
      <c r="RXB162" s="138" t="s">
        <v>805</v>
      </c>
      <c r="RXC162" s="138" t="s">
        <v>806</v>
      </c>
      <c r="RXD162" s="138" t="s">
        <v>56</v>
      </c>
      <c r="RXE162" s="138">
        <v>3</v>
      </c>
      <c r="RXF162" s="138" t="s">
        <v>794</v>
      </c>
      <c r="RXG162" s="138" t="s">
        <v>1170</v>
      </c>
      <c r="RXH162" s="138" t="s">
        <v>795</v>
      </c>
      <c r="RXI162" s="138" t="s">
        <v>796</v>
      </c>
      <c r="RXJ162" s="138" t="s">
        <v>797</v>
      </c>
      <c r="RXK162" s="138" t="s">
        <v>798</v>
      </c>
      <c r="RXL162" s="138" t="s">
        <v>1194</v>
      </c>
      <c r="RXM162" s="138" t="s">
        <v>47</v>
      </c>
      <c r="RXN162" s="138" t="s">
        <v>42</v>
      </c>
      <c r="RXO162" s="138" t="s">
        <v>1283</v>
      </c>
      <c r="RXP162" s="138" t="s">
        <v>1263</v>
      </c>
      <c r="RXQ162" s="138">
        <v>0</v>
      </c>
      <c r="RXR162" s="138">
        <v>0</v>
      </c>
      <c r="RXS162" s="138" t="s">
        <v>1147</v>
      </c>
      <c r="RXT162" s="138">
        <v>40</v>
      </c>
      <c r="RXU162" s="138">
        <v>40</v>
      </c>
      <c r="RXV162" s="138">
        <v>0</v>
      </c>
      <c r="RXW162" s="138">
        <v>0</v>
      </c>
      <c r="RXX162" s="138">
        <v>80</v>
      </c>
      <c r="RXY162" s="138" t="s">
        <v>49</v>
      </c>
      <c r="RXZ162" s="138" t="s">
        <v>799</v>
      </c>
      <c r="RYA162" s="138" t="s">
        <v>800</v>
      </c>
      <c r="RYB162" s="138" t="s">
        <v>1275</v>
      </c>
      <c r="RYD162" s="138" t="s">
        <v>801</v>
      </c>
      <c r="RYE162" s="138" t="s">
        <v>802</v>
      </c>
      <c r="RYF162" s="138" t="s">
        <v>803</v>
      </c>
      <c r="RYG162" s="138" t="s">
        <v>804</v>
      </c>
      <c r="RYH162" s="138" t="s">
        <v>805</v>
      </c>
      <c r="RYI162" s="138" t="s">
        <v>806</v>
      </c>
      <c r="RYJ162" s="138" t="s">
        <v>56</v>
      </c>
      <c r="RYK162" s="138">
        <v>3</v>
      </c>
      <c r="RYL162" s="138" t="s">
        <v>794</v>
      </c>
      <c r="RYM162" s="138" t="s">
        <v>1170</v>
      </c>
      <c r="RYN162" s="138" t="s">
        <v>795</v>
      </c>
      <c r="RYO162" s="138" t="s">
        <v>796</v>
      </c>
      <c r="RYP162" s="138" t="s">
        <v>797</v>
      </c>
      <c r="RYQ162" s="138" t="s">
        <v>798</v>
      </c>
      <c r="RYR162" s="138" t="s">
        <v>1194</v>
      </c>
      <c r="RYS162" s="138" t="s">
        <v>47</v>
      </c>
      <c r="RYT162" s="138" t="s">
        <v>42</v>
      </c>
      <c r="RYU162" s="138" t="s">
        <v>1283</v>
      </c>
      <c r="RYV162" s="138" t="s">
        <v>1263</v>
      </c>
      <c r="RYW162" s="138">
        <v>0</v>
      </c>
      <c r="RYX162" s="138">
        <v>0</v>
      </c>
      <c r="RYY162" s="138" t="s">
        <v>1147</v>
      </c>
      <c r="RYZ162" s="138">
        <v>40</v>
      </c>
      <c r="RZA162" s="138">
        <v>40</v>
      </c>
      <c r="RZB162" s="138">
        <v>0</v>
      </c>
      <c r="RZC162" s="138">
        <v>0</v>
      </c>
      <c r="RZD162" s="138">
        <v>80</v>
      </c>
      <c r="RZE162" s="138" t="s">
        <v>49</v>
      </c>
      <c r="RZF162" s="138" t="s">
        <v>799</v>
      </c>
      <c r="RZG162" s="138" t="s">
        <v>800</v>
      </c>
      <c r="RZH162" s="138" t="s">
        <v>1275</v>
      </c>
      <c r="RZJ162" s="138" t="s">
        <v>801</v>
      </c>
      <c r="RZK162" s="138" t="s">
        <v>802</v>
      </c>
      <c r="RZL162" s="138" t="s">
        <v>803</v>
      </c>
      <c r="RZM162" s="138" t="s">
        <v>804</v>
      </c>
      <c r="RZN162" s="138" t="s">
        <v>805</v>
      </c>
      <c r="RZO162" s="138" t="s">
        <v>806</v>
      </c>
      <c r="RZP162" s="138" t="s">
        <v>56</v>
      </c>
      <c r="RZQ162" s="138">
        <v>3</v>
      </c>
      <c r="RZR162" s="138" t="s">
        <v>794</v>
      </c>
      <c r="RZS162" s="138" t="s">
        <v>1170</v>
      </c>
      <c r="RZT162" s="138" t="s">
        <v>795</v>
      </c>
      <c r="RZU162" s="138" t="s">
        <v>796</v>
      </c>
      <c r="RZV162" s="138" t="s">
        <v>797</v>
      </c>
      <c r="RZW162" s="138" t="s">
        <v>798</v>
      </c>
      <c r="RZX162" s="138" t="s">
        <v>1194</v>
      </c>
      <c r="RZY162" s="138" t="s">
        <v>47</v>
      </c>
      <c r="RZZ162" s="138" t="s">
        <v>42</v>
      </c>
      <c r="SAA162" s="138" t="s">
        <v>1283</v>
      </c>
      <c r="SAB162" s="138" t="s">
        <v>1263</v>
      </c>
      <c r="SAC162" s="138">
        <v>0</v>
      </c>
      <c r="SAD162" s="138">
        <v>0</v>
      </c>
      <c r="SAE162" s="138" t="s">
        <v>1147</v>
      </c>
      <c r="SAF162" s="138">
        <v>40</v>
      </c>
      <c r="SAG162" s="138">
        <v>40</v>
      </c>
      <c r="SAH162" s="138">
        <v>0</v>
      </c>
      <c r="SAI162" s="138">
        <v>0</v>
      </c>
      <c r="SAJ162" s="138">
        <v>80</v>
      </c>
      <c r="SAK162" s="138" t="s">
        <v>49</v>
      </c>
      <c r="SAL162" s="138" t="s">
        <v>799</v>
      </c>
      <c r="SAM162" s="138" t="s">
        <v>800</v>
      </c>
      <c r="SAN162" s="138" t="s">
        <v>1275</v>
      </c>
      <c r="SAP162" s="138" t="s">
        <v>801</v>
      </c>
      <c r="SAQ162" s="138" t="s">
        <v>802</v>
      </c>
      <c r="SAR162" s="138" t="s">
        <v>803</v>
      </c>
      <c r="SAS162" s="138" t="s">
        <v>804</v>
      </c>
      <c r="SAT162" s="138" t="s">
        <v>805</v>
      </c>
      <c r="SAU162" s="138" t="s">
        <v>806</v>
      </c>
      <c r="SAV162" s="138" t="s">
        <v>56</v>
      </c>
      <c r="SAW162" s="138">
        <v>3</v>
      </c>
      <c r="SAX162" s="138" t="s">
        <v>794</v>
      </c>
      <c r="SAY162" s="138" t="s">
        <v>1170</v>
      </c>
      <c r="SAZ162" s="138" t="s">
        <v>795</v>
      </c>
      <c r="SBA162" s="138" t="s">
        <v>796</v>
      </c>
      <c r="SBB162" s="138" t="s">
        <v>797</v>
      </c>
      <c r="SBC162" s="138" t="s">
        <v>798</v>
      </c>
      <c r="SBD162" s="138" t="s">
        <v>1194</v>
      </c>
      <c r="SBE162" s="138" t="s">
        <v>47</v>
      </c>
      <c r="SBF162" s="138" t="s">
        <v>42</v>
      </c>
      <c r="SBG162" s="138" t="s">
        <v>1283</v>
      </c>
      <c r="SBH162" s="138" t="s">
        <v>1263</v>
      </c>
      <c r="SBI162" s="138">
        <v>0</v>
      </c>
      <c r="SBJ162" s="138">
        <v>0</v>
      </c>
      <c r="SBK162" s="138" t="s">
        <v>1147</v>
      </c>
      <c r="SBL162" s="138">
        <v>40</v>
      </c>
      <c r="SBM162" s="138">
        <v>40</v>
      </c>
      <c r="SBN162" s="138">
        <v>0</v>
      </c>
      <c r="SBO162" s="138">
        <v>0</v>
      </c>
      <c r="SBP162" s="138">
        <v>80</v>
      </c>
      <c r="SBQ162" s="138" t="s">
        <v>49</v>
      </c>
      <c r="SBR162" s="138" t="s">
        <v>799</v>
      </c>
      <c r="SBS162" s="138" t="s">
        <v>800</v>
      </c>
      <c r="SBT162" s="138" t="s">
        <v>1275</v>
      </c>
      <c r="SBV162" s="138" t="s">
        <v>801</v>
      </c>
      <c r="SBW162" s="138" t="s">
        <v>802</v>
      </c>
      <c r="SBX162" s="138" t="s">
        <v>803</v>
      </c>
      <c r="SBY162" s="138" t="s">
        <v>804</v>
      </c>
      <c r="SBZ162" s="138" t="s">
        <v>805</v>
      </c>
      <c r="SCA162" s="138" t="s">
        <v>806</v>
      </c>
      <c r="SCB162" s="138" t="s">
        <v>56</v>
      </c>
      <c r="SCC162" s="138">
        <v>3</v>
      </c>
      <c r="SCD162" s="138" t="s">
        <v>794</v>
      </c>
      <c r="SCE162" s="138" t="s">
        <v>1170</v>
      </c>
      <c r="SCF162" s="138" t="s">
        <v>795</v>
      </c>
      <c r="SCG162" s="138" t="s">
        <v>796</v>
      </c>
      <c r="SCH162" s="138" t="s">
        <v>797</v>
      </c>
      <c r="SCI162" s="138" t="s">
        <v>798</v>
      </c>
      <c r="SCJ162" s="138" t="s">
        <v>1194</v>
      </c>
      <c r="SCK162" s="138" t="s">
        <v>47</v>
      </c>
      <c r="SCL162" s="138" t="s">
        <v>42</v>
      </c>
      <c r="SCM162" s="138" t="s">
        <v>1283</v>
      </c>
      <c r="SCN162" s="138" t="s">
        <v>1263</v>
      </c>
      <c r="SCO162" s="138">
        <v>0</v>
      </c>
      <c r="SCP162" s="138">
        <v>0</v>
      </c>
      <c r="SCQ162" s="138" t="s">
        <v>1147</v>
      </c>
      <c r="SCR162" s="138">
        <v>40</v>
      </c>
      <c r="SCS162" s="138">
        <v>40</v>
      </c>
      <c r="SCT162" s="138">
        <v>0</v>
      </c>
      <c r="SCU162" s="138">
        <v>0</v>
      </c>
      <c r="SCV162" s="138">
        <v>80</v>
      </c>
      <c r="SCW162" s="138" t="s">
        <v>49</v>
      </c>
      <c r="SCX162" s="138" t="s">
        <v>799</v>
      </c>
      <c r="SCY162" s="138" t="s">
        <v>800</v>
      </c>
      <c r="SCZ162" s="138" t="s">
        <v>1275</v>
      </c>
      <c r="SDB162" s="138" t="s">
        <v>801</v>
      </c>
      <c r="SDC162" s="138" t="s">
        <v>802</v>
      </c>
      <c r="SDD162" s="138" t="s">
        <v>803</v>
      </c>
      <c r="SDE162" s="138" t="s">
        <v>804</v>
      </c>
      <c r="SDF162" s="138" t="s">
        <v>805</v>
      </c>
      <c r="SDG162" s="138" t="s">
        <v>806</v>
      </c>
      <c r="SDH162" s="138" t="s">
        <v>56</v>
      </c>
      <c r="SDI162" s="138">
        <v>3</v>
      </c>
      <c r="SDJ162" s="138" t="s">
        <v>794</v>
      </c>
      <c r="SDK162" s="138" t="s">
        <v>1170</v>
      </c>
      <c r="SDL162" s="138" t="s">
        <v>795</v>
      </c>
      <c r="SDM162" s="138" t="s">
        <v>796</v>
      </c>
      <c r="SDN162" s="138" t="s">
        <v>797</v>
      </c>
      <c r="SDO162" s="138" t="s">
        <v>798</v>
      </c>
      <c r="SDP162" s="138" t="s">
        <v>1194</v>
      </c>
      <c r="SDQ162" s="138" t="s">
        <v>47</v>
      </c>
      <c r="SDR162" s="138" t="s">
        <v>42</v>
      </c>
      <c r="SDS162" s="138" t="s">
        <v>1283</v>
      </c>
      <c r="SDT162" s="138" t="s">
        <v>1263</v>
      </c>
      <c r="SDU162" s="138">
        <v>0</v>
      </c>
      <c r="SDV162" s="138">
        <v>0</v>
      </c>
      <c r="SDW162" s="138" t="s">
        <v>1147</v>
      </c>
      <c r="SDX162" s="138">
        <v>40</v>
      </c>
      <c r="SDY162" s="138">
        <v>40</v>
      </c>
      <c r="SDZ162" s="138">
        <v>0</v>
      </c>
      <c r="SEA162" s="138">
        <v>0</v>
      </c>
      <c r="SEB162" s="138">
        <v>80</v>
      </c>
      <c r="SEC162" s="138" t="s">
        <v>49</v>
      </c>
      <c r="SED162" s="138" t="s">
        <v>799</v>
      </c>
      <c r="SEE162" s="138" t="s">
        <v>800</v>
      </c>
      <c r="SEF162" s="138" t="s">
        <v>1275</v>
      </c>
      <c r="SEH162" s="138" t="s">
        <v>801</v>
      </c>
      <c r="SEI162" s="138" t="s">
        <v>802</v>
      </c>
      <c r="SEJ162" s="138" t="s">
        <v>803</v>
      </c>
      <c r="SEK162" s="138" t="s">
        <v>804</v>
      </c>
      <c r="SEL162" s="138" t="s">
        <v>805</v>
      </c>
      <c r="SEM162" s="138" t="s">
        <v>806</v>
      </c>
      <c r="SEN162" s="138" t="s">
        <v>56</v>
      </c>
      <c r="SEO162" s="138">
        <v>3</v>
      </c>
      <c r="SEP162" s="138" t="s">
        <v>794</v>
      </c>
      <c r="SEQ162" s="138" t="s">
        <v>1170</v>
      </c>
      <c r="SER162" s="138" t="s">
        <v>795</v>
      </c>
      <c r="SES162" s="138" t="s">
        <v>796</v>
      </c>
      <c r="SET162" s="138" t="s">
        <v>797</v>
      </c>
      <c r="SEU162" s="138" t="s">
        <v>798</v>
      </c>
      <c r="SEV162" s="138" t="s">
        <v>1194</v>
      </c>
      <c r="SEW162" s="138" t="s">
        <v>47</v>
      </c>
      <c r="SEX162" s="138" t="s">
        <v>42</v>
      </c>
      <c r="SEY162" s="138" t="s">
        <v>1283</v>
      </c>
      <c r="SEZ162" s="138" t="s">
        <v>1263</v>
      </c>
      <c r="SFA162" s="138">
        <v>0</v>
      </c>
      <c r="SFB162" s="138">
        <v>0</v>
      </c>
      <c r="SFC162" s="138" t="s">
        <v>1147</v>
      </c>
      <c r="SFD162" s="138">
        <v>40</v>
      </c>
      <c r="SFE162" s="138">
        <v>40</v>
      </c>
      <c r="SFF162" s="138">
        <v>0</v>
      </c>
      <c r="SFG162" s="138">
        <v>0</v>
      </c>
      <c r="SFH162" s="138">
        <v>80</v>
      </c>
      <c r="SFI162" s="138" t="s">
        <v>49</v>
      </c>
      <c r="SFJ162" s="138" t="s">
        <v>799</v>
      </c>
      <c r="SFK162" s="138" t="s">
        <v>800</v>
      </c>
      <c r="SFL162" s="138" t="s">
        <v>1275</v>
      </c>
      <c r="SFN162" s="138" t="s">
        <v>801</v>
      </c>
      <c r="SFO162" s="138" t="s">
        <v>802</v>
      </c>
      <c r="SFP162" s="138" t="s">
        <v>803</v>
      </c>
      <c r="SFQ162" s="138" t="s">
        <v>804</v>
      </c>
      <c r="SFR162" s="138" t="s">
        <v>805</v>
      </c>
      <c r="SFS162" s="138" t="s">
        <v>806</v>
      </c>
      <c r="SFT162" s="138" t="s">
        <v>56</v>
      </c>
      <c r="SFU162" s="138">
        <v>3</v>
      </c>
      <c r="SFV162" s="138" t="s">
        <v>794</v>
      </c>
      <c r="SFW162" s="138" t="s">
        <v>1170</v>
      </c>
      <c r="SFX162" s="138" t="s">
        <v>795</v>
      </c>
      <c r="SFY162" s="138" t="s">
        <v>796</v>
      </c>
      <c r="SFZ162" s="138" t="s">
        <v>797</v>
      </c>
      <c r="SGA162" s="138" t="s">
        <v>798</v>
      </c>
      <c r="SGB162" s="138" t="s">
        <v>1194</v>
      </c>
      <c r="SGC162" s="138" t="s">
        <v>47</v>
      </c>
      <c r="SGD162" s="138" t="s">
        <v>42</v>
      </c>
      <c r="SGE162" s="138" t="s">
        <v>1283</v>
      </c>
      <c r="SGF162" s="138" t="s">
        <v>1263</v>
      </c>
      <c r="SGG162" s="138">
        <v>0</v>
      </c>
      <c r="SGH162" s="138">
        <v>0</v>
      </c>
      <c r="SGI162" s="138" t="s">
        <v>1147</v>
      </c>
      <c r="SGJ162" s="138">
        <v>40</v>
      </c>
      <c r="SGK162" s="138">
        <v>40</v>
      </c>
      <c r="SGL162" s="138">
        <v>0</v>
      </c>
      <c r="SGM162" s="138">
        <v>0</v>
      </c>
      <c r="SGN162" s="138">
        <v>80</v>
      </c>
      <c r="SGO162" s="138" t="s">
        <v>49</v>
      </c>
      <c r="SGP162" s="138" t="s">
        <v>799</v>
      </c>
      <c r="SGQ162" s="138" t="s">
        <v>800</v>
      </c>
      <c r="SGR162" s="138" t="s">
        <v>1275</v>
      </c>
      <c r="SGT162" s="138" t="s">
        <v>801</v>
      </c>
      <c r="SGU162" s="138" t="s">
        <v>802</v>
      </c>
      <c r="SGV162" s="138" t="s">
        <v>803</v>
      </c>
      <c r="SGW162" s="138" t="s">
        <v>804</v>
      </c>
      <c r="SGX162" s="138" t="s">
        <v>805</v>
      </c>
      <c r="SGY162" s="138" t="s">
        <v>806</v>
      </c>
      <c r="SGZ162" s="138" t="s">
        <v>56</v>
      </c>
      <c r="SHA162" s="138">
        <v>3</v>
      </c>
      <c r="SHB162" s="138" t="s">
        <v>794</v>
      </c>
      <c r="SHC162" s="138" t="s">
        <v>1170</v>
      </c>
      <c r="SHD162" s="138" t="s">
        <v>795</v>
      </c>
      <c r="SHE162" s="138" t="s">
        <v>796</v>
      </c>
      <c r="SHF162" s="138" t="s">
        <v>797</v>
      </c>
      <c r="SHG162" s="138" t="s">
        <v>798</v>
      </c>
      <c r="SHH162" s="138" t="s">
        <v>1194</v>
      </c>
      <c r="SHI162" s="138" t="s">
        <v>47</v>
      </c>
      <c r="SHJ162" s="138" t="s">
        <v>42</v>
      </c>
      <c r="SHK162" s="138" t="s">
        <v>1283</v>
      </c>
      <c r="SHL162" s="138" t="s">
        <v>1263</v>
      </c>
      <c r="SHM162" s="138">
        <v>0</v>
      </c>
      <c r="SHN162" s="138">
        <v>0</v>
      </c>
      <c r="SHO162" s="138" t="s">
        <v>1147</v>
      </c>
      <c r="SHP162" s="138">
        <v>40</v>
      </c>
      <c r="SHQ162" s="138">
        <v>40</v>
      </c>
      <c r="SHR162" s="138">
        <v>0</v>
      </c>
      <c r="SHS162" s="138">
        <v>0</v>
      </c>
      <c r="SHT162" s="138">
        <v>80</v>
      </c>
      <c r="SHU162" s="138" t="s">
        <v>49</v>
      </c>
      <c r="SHV162" s="138" t="s">
        <v>799</v>
      </c>
      <c r="SHW162" s="138" t="s">
        <v>800</v>
      </c>
      <c r="SHX162" s="138" t="s">
        <v>1275</v>
      </c>
      <c r="SHZ162" s="138" t="s">
        <v>801</v>
      </c>
      <c r="SIA162" s="138" t="s">
        <v>802</v>
      </c>
      <c r="SIB162" s="138" t="s">
        <v>803</v>
      </c>
      <c r="SIC162" s="138" t="s">
        <v>804</v>
      </c>
      <c r="SID162" s="138" t="s">
        <v>805</v>
      </c>
      <c r="SIE162" s="138" t="s">
        <v>806</v>
      </c>
      <c r="SIF162" s="138" t="s">
        <v>56</v>
      </c>
      <c r="SIG162" s="138">
        <v>3</v>
      </c>
      <c r="SIH162" s="138" t="s">
        <v>794</v>
      </c>
      <c r="SII162" s="138" t="s">
        <v>1170</v>
      </c>
      <c r="SIJ162" s="138" t="s">
        <v>795</v>
      </c>
      <c r="SIK162" s="138" t="s">
        <v>796</v>
      </c>
      <c r="SIL162" s="138" t="s">
        <v>797</v>
      </c>
      <c r="SIM162" s="138" t="s">
        <v>798</v>
      </c>
      <c r="SIN162" s="138" t="s">
        <v>1194</v>
      </c>
      <c r="SIO162" s="138" t="s">
        <v>47</v>
      </c>
      <c r="SIP162" s="138" t="s">
        <v>42</v>
      </c>
      <c r="SIQ162" s="138" t="s">
        <v>1283</v>
      </c>
      <c r="SIR162" s="138" t="s">
        <v>1263</v>
      </c>
      <c r="SIS162" s="138">
        <v>0</v>
      </c>
      <c r="SIT162" s="138">
        <v>0</v>
      </c>
      <c r="SIU162" s="138" t="s">
        <v>1147</v>
      </c>
      <c r="SIV162" s="138">
        <v>40</v>
      </c>
      <c r="SIW162" s="138">
        <v>40</v>
      </c>
      <c r="SIX162" s="138">
        <v>0</v>
      </c>
      <c r="SIY162" s="138">
        <v>0</v>
      </c>
      <c r="SIZ162" s="138">
        <v>80</v>
      </c>
      <c r="SJA162" s="138" t="s">
        <v>49</v>
      </c>
      <c r="SJB162" s="138" t="s">
        <v>799</v>
      </c>
      <c r="SJC162" s="138" t="s">
        <v>800</v>
      </c>
      <c r="SJD162" s="138" t="s">
        <v>1275</v>
      </c>
      <c r="SJF162" s="138" t="s">
        <v>801</v>
      </c>
      <c r="SJG162" s="138" t="s">
        <v>802</v>
      </c>
      <c r="SJH162" s="138" t="s">
        <v>803</v>
      </c>
      <c r="SJI162" s="138" t="s">
        <v>804</v>
      </c>
      <c r="SJJ162" s="138" t="s">
        <v>805</v>
      </c>
      <c r="SJK162" s="138" t="s">
        <v>806</v>
      </c>
      <c r="SJL162" s="138" t="s">
        <v>56</v>
      </c>
      <c r="SJM162" s="138">
        <v>3</v>
      </c>
      <c r="SJN162" s="138" t="s">
        <v>794</v>
      </c>
      <c r="SJO162" s="138" t="s">
        <v>1170</v>
      </c>
      <c r="SJP162" s="138" t="s">
        <v>795</v>
      </c>
      <c r="SJQ162" s="138" t="s">
        <v>796</v>
      </c>
      <c r="SJR162" s="138" t="s">
        <v>797</v>
      </c>
      <c r="SJS162" s="138" t="s">
        <v>798</v>
      </c>
      <c r="SJT162" s="138" t="s">
        <v>1194</v>
      </c>
      <c r="SJU162" s="138" t="s">
        <v>47</v>
      </c>
      <c r="SJV162" s="138" t="s">
        <v>42</v>
      </c>
      <c r="SJW162" s="138" t="s">
        <v>1283</v>
      </c>
      <c r="SJX162" s="138" t="s">
        <v>1263</v>
      </c>
      <c r="SJY162" s="138">
        <v>0</v>
      </c>
      <c r="SJZ162" s="138">
        <v>0</v>
      </c>
      <c r="SKA162" s="138" t="s">
        <v>1147</v>
      </c>
      <c r="SKB162" s="138">
        <v>40</v>
      </c>
      <c r="SKC162" s="138">
        <v>40</v>
      </c>
      <c r="SKD162" s="138">
        <v>0</v>
      </c>
      <c r="SKE162" s="138">
        <v>0</v>
      </c>
      <c r="SKF162" s="138">
        <v>80</v>
      </c>
      <c r="SKG162" s="138" t="s">
        <v>49</v>
      </c>
      <c r="SKH162" s="138" t="s">
        <v>799</v>
      </c>
      <c r="SKI162" s="138" t="s">
        <v>800</v>
      </c>
      <c r="SKJ162" s="138" t="s">
        <v>1275</v>
      </c>
      <c r="SKL162" s="138" t="s">
        <v>801</v>
      </c>
      <c r="SKM162" s="138" t="s">
        <v>802</v>
      </c>
      <c r="SKN162" s="138" t="s">
        <v>803</v>
      </c>
      <c r="SKO162" s="138" t="s">
        <v>804</v>
      </c>
      <c r="SKP162" s="138" t="s">
        <v>805</v>
      </c>
      <c r="SKQ162" s="138" t="s">
        <v>806</v>
      </c>
      <c r="SKR162" s="138" t="s">
        <v>56</v>
      </c>
      <c r="SKS162" s="138">
        <v>3</v>
      </c>
      <c r="SKT162" s="138" t="s">
        <v>794</v>
      </c>
      <c r="SKU162" s="138" t="s">
        <v>1170</v>
      </c>
      <c r="SKV162" s="138" t="s">
        <v>795</v>
      </c>
      <c r="SKW162" s="138" t="s">
        <v>796</v>
      </c>
      <c r="SKX162" s="138" t="s">
        <v>797</v>
      </c>
      <c r="SKY162" s="138" t="s">
        <v>798</v>
      </c>
      <c r="SKZ162" s="138" t="s">
        <v>1194</v>
      </c>
      <c r="SLA162" s="138" t="s">
        <v>47</v>
      </c>
      <c r="SLB162" s="138" t="s">
        <v>42</v>
      </c>
      <c r="SLC162" s="138" t="s">
        <v>1283</v>
      </c>
      <c r="SLD162" s="138" t="s">
        <v>1263</v>
      </c>
      <c r="SLE162" s="138">
        <v>0</v>
      </c>
      <c r="SLF162" s="138">
        <v>0</v>
      </c>
      <c r="SLG162" s="138" t="s">
        <v>1147</v>
      </c>
      <c r="SLH162" s="138">
        <v>40</v>
      </c>
      <c r="SLI162" s="138">
        <v>40</v>
      </c>
      <c r="SLJ162" s="138">
        <v>0</v>
      </c>
      <c r="SLK162" s="138">
        <v>0</v>
      </c>
      <c r="SLL162" s="138">
        <v>80</v>
      </c>
      <c r="SLM162" s="138" t="s">
        <v>49</v>
      </c>
      <c r="SLN162" s="138" t="s">
        <v>799</v>
      </c>
      <c r="SLO162" s="138" t="s">
        <v>800</v>
      </c>
      <c r="SLP162" s="138" t="s">
        <v>1275</v>
      </c>
      <c r="SLR162" s="138" t="s">
        <v>801</v>
      </c>
      <c r="SLS162" s="138" t="s">
        <v>802</v>
      </c>
      <c r="SLT162" s="138" t="s">
        <v>803</v>
      </c>
      <c r="SLU162" s="138" t="s">
        <v>804</v>
      </c>
      <c r="SLV162" s="138" t="s">
        <v>805</v>
      </c>
      <c r="SLW162" s="138" t="s">
        <v>806</v>
      </c>
      <c r="SLX162" s="138" t="s">
        <v>56</v>
      </c>
      <c r="SLY162" s="138">
        <v>3</v>
      </c>
      <c r="SLZ162" s="138" t="s">
        <v>794</v>
      </c>
      <c r="SMA162" s="138" t="s">
        <v>1170</v>
      </c>
      <c r="SMB162" s="138" t="s">
        <v>795</v>
      </c>
      <c r="SMC162" s="138" t="s">
        <v>796</v>
      </c>
      <c r="SMD162" s="138" t="s">
        <v>797</v>
      </c>
      <c r="SME162" s="138" t="s">
        <v>798</v>
      </c>
      <c r="SMF162" s="138" t="s">
        <v>1194</v>
      </c>
      <c r="SMG162" s="138" t="s">
        <v>47</v>
      </c>
      <c r="SMH162" s="138" t="s">
        <v>42</v>
      </c>
      <c r="SMI162" s="138" t="s">
        <v>1283</v>
      </c>
      <c r="SMJ162" s="138" t="s">
        <v>1263</v>
      </c>
      <c r="SMK162" s="138">
        <v>0</v>
      </c>
      <c r="SML162" s="138">
        <v>0</v>
      </c>
      <c r="SMM162" s="138" t="s">
        <v>1147</v>
      </c>
      <c r="SMN162" s="138">
        <v>40</v>
      </c>
      <c r="SMO162" s="138">
        <v>40</v>
      </c>
      <c r="SMP162" s="138">
        <v>0</v>
      </c>
      <c r="SMQ162" s="138">
        <v>0</v>
      </c>
      <c r="SMR162" s="138">
        <v>80</v>
      </c>
      <c r="SMS162" s="138" t="s">
        <v>49</v>
      </c>
      <c r="SMT162" s="138" t="s">
        <v>799</v>
      </c>
      <c r="SMU162" s="138" t="s">
        <v>800</v>
      </c>
      <c r="SMV162" s="138" t="s">
        <v>1275</v>
      </c>
      <c r="SMX162" s="138" t="s">
        <v>801</v>
      </c>
      <c r="SMY162" s="138" t="s">
        <v>802</v>
      </c>
      <c r="SMZ162" s="138" t="s">
        <v>803</v>
      </c>
      <c r="SNA162" s="138" t="s">
        <v>804</v>
      </c>
      <c r="SNB162" s="138" t="s">
        <v>805</v>
      </c>
      <c r="SNC162" s="138" t="s">
        <v>806</v>
      </c>
      <c r="SND162" s="138" t="s">
        <v>56</v>
      </c>
      <c r="SNE162" s="138">
        <v>3</v>
      </c>
      <c r="SNF162" s="138" t="s">
        <v>794</v>
      </c>
      <c r="SNG162" s="138" t="s">
        <v>1170</v>
      </c>
      <c r="SNH162" s="138" t="s">
        <v>795</v>
      </c>
      <c r="SNI162" s="138" t="s">
        <v>796</v>
      </c>
      <c r="SNJ162" s="138" t="s">
        <v>797</v>
      </c>
      <c r="SNK162" s="138" t="s">
        <v>798</v>
      </c>
      <c r="SNL162" s="138" t="s">
        <v>1194</v>
      </c>
      <c r="SNM162" s="138" t="s">
        <v>47</v>
      </c>
      <c r="SNN162" s="138" t="s">
        <v>42</v>
      </c>
      <c r="SNO162" s="138" t="s">
        <v>1283</v>
      </c>
      <c r="SNP162" s="138" t="s">
        <v>1263</v>
      </c>
      <c r="SNQ162" s="138">
        <v>0</v>
      </c>
      <c r="SNR162" s="138">
        <v>0</v>
      </c>
      <c r="SNS162" s="138" t="s">
        <v>1147</v>
      </c>
      <c r="SNT162" s="138">
        <v>40</v>
      </c>
      <c r="SNU162" s="138">
        <v>40</v>
      </c>
      <c r="SNV162" s="138">
        <v>0</v>
      </c>
      <c r="SNW162" s="138">
        <v>0</v>
      </c>
      <c r="SNX162" s="138">
        <v>80</v>
      </c>
      <c r="SNY162" s="138" t="s">
        <v>49</v>
      </c>
      <c r="SNZ162" s="138" t="s">
        <v>799</v>
      </c>
      <c r="SOA162" s="138" t="s">
        <v>800</v>
      </c>
      <c r="SOB162" s="138" t="s">
        <v>1275</v>
      </c>
      <c r="SOD162" s="138" t="s">
        <v>801</v>
      </c>
      <c r="SOE162" s="138" t="s">
        <v>802</v>
      </c>
      <c r="SOF162" s="138" t="s">
        <v>803</v>
      </c>
      <c r="SOG162" s="138" t="s">
        <v>804</v>
      </c>
      <c r="SOH162" s="138" t="s">
        <v>805</v>
      </c>
      <c r="SOI162" s="138" t="s">
        <v>806</v>
      </c>
      <c r="SOJ162" s="138" t="s">
        <v>56</v>
      </c>
      <c r="SOK162" s="138">
        <v>3</v>
      </c>
      <c r="SOL162" s="138" t="s">
        <v>794</v>
      </c>
      <c r="SOM162" s="138" t="s">
        <v>1170</v>
      </c>
      <c r="SON162" s="138" t="s">
        <v>795</v>
      </c>
      <c r="SOO162" s="138" t="s">
        <v>796</v>
      </c>
      <c r="SOP162" s="138" t="s">
        <v>797</v>
      </c>
      <c r="SOQ162" s="138" t="s">
        <v>798</v>
      </c>
      <c r="SOR162" s="138" t="s">
        <v>1194</v>
      </c>
      <c r="SOS162" s="138" t="s">
        <v>47</v>
      </c>
      <c r="SOT162" s="138" t="s">
        <v>42</v>
      </c>
      <c r="SOU162" s="138" t="s">
        <v>1283</v>
      </c>
      <c r="SOV162" s="138" t="s">
        <v>1263</v>
      </c>
      <c r="SOW162" s="138">
        <v>0</v>
      </c>
      <c r="SOX162" s="138">
        <v>0</v>
      </c>
      <c r="SOY162" s="138" t="s">
        <v>1147</v>
      </c>
      <c r="SOZ162" s="138">
        <v>40</v>
      </c>
      <c r="SPA162" s="138">
        <v>40</v>
      </c>
      <c r="SPB162" s="138">
        <v>0</v>
      </c>
      <c r="SPC162" s="138">
        <v>0</v>
      </c>
      <c r="SPD162" s="138">
        <v>80</v>
      </c>
      <c r="SPE162" s="138" t="s">
        <v>49</v>
      </c>
      <c r="SPF162" s="138" t="s">
        <v>799</v>
      </c>
      <c r="SPG162" s="138" t="s">
        <v>800</v>
      </c>
      <c r="SPH162" s="138" t="s">
        <v>1275</v>
      </c>
      <c r="SPJ162" s="138" t="s">
        <v>801</v>
      </c>
      <c r="SPK162" s="138" t="s">
        <v>802</v>
      </c>
      <c r="SPL162" s="138" t="s">
        <v>803</v>
      </c>
      <c r="SPM162" s="138" t="s">
        <v>804</v>
      </c>
      <c r="SPN162" s="138" t="s">
        <v>805</v>
      </c>
      <c r="SPO162" s="138" t="s">
        <v>806</v>
      </c>
      <c r="SPP162" s="138" t="s">
        <v>56</v>
      </c>
      <c r="SPQ162" s="138">
        <v>3</v>
      </c>
      <c r="SPR162" s="138" t="s">
        <v>794</v>
      </c>
      <c r="SPS162" s="138" t="s">
        <v>1170</v>
      </c>
      <c r="SPT162" s="138" t="s">
        <v>795</v>
      </c>
      <c r="SPU162" s="138" t="s">
        <v>796</v>
      </c>
      <c r="SPV162" s="138" t="s">
        <v>797</v>
      </c>
      <c r="SPW162" s="138" t="s">
        <v>798</v>
      </c>
      <c r="SPX162" s="138" t="s">
        <v>1194</v>
      </c>
      <c r="SPY162" s="138" t="s">
        <v>47</v>
      </c>
      <c r="SPZ162" s="138" t="s">
        <v>42</v>
      </c>
      <c r="SQA162" s="138" t="s">
        <v>1283</v>
      </c>
      <c r="SQB162" s="138" t="s">
        <v>1263</v>
      </c>
      <c r="SQC162" s="138">
        <v>0</v>
      </c>
      <c r="SQD162" s="138">
        <v>0</v>
      </c>
      <c r="SQE162" s="138" t="s">
        <v>1147</v>
      </c>
      <c r="SQF162" s="138">
        <v>40</v>
      </c>
      <c r="SQG162" s="138">
        <v>40</v>
      </c>
      <c r="SQH162" s="138">
        <v>0</v>
      </c>
      <c r="SQI162" s="138">
        <v>0</v>
      </c>
      <c r="SQJ162" s="138">
        <v>80</v>
      </c>
      <c r="SQK162" s="138" t="s">
        <v>49</v>
      </c>
      <c r="SQL162" s="138" t="s">
        <v>799</v>
      </c>
      <c r="SQM162" s="138" t="s">
        <v>800</v>
      </c>
      <c r="SQN162" s="138" t="s">
        <v>1275</v>
      </c>
      <c r="SQP162" s="138" t="s">
        <v>801</v>
      </c>
      <c r="SQQ162" s="138" t="s">
        <v>802</v>
      </c>
      <c r="SQR162" s="138" t="s">
        <v>803</v>
      </c>
      <c r="SQS162" s="138" t="s">
        <v>804</v>
      </c>
      <c r="SQT162" s="138" t="s">
        <v>805</v>
      </c>
      <c r="SQU162" s="138" t="s">
        <v>806</v>
      </c>
      <c r="SQV162" s="138" t="s">
        <v>56</v>
      </c>
      <c r="SQW162" s="138">
        <v>3</v>
      </c>
      <c r="SQX162" s="138" t="s">
        <v>794</v>
      </c>
      <c r="SQY162" s="138" t="s">
        <v>1170</v>
      </c>
      <c r="SQZ162" s="138" t="s">
        <v>795</v>
      </c>
      <c r="SRA162" s="138" t="s">
        <v>796</v>
      </c>
      <c r="SRB162" s="138" t="s">
        <v>797</v>
      </c>
      <c r="SRC162" s="138" t="s">
        <v>798</v>
      </c>
      <c r="SRD162" s="138" t="s">
        <v>1194</v>
      </c>
      <c r="SRE162" s="138" t="s">
        <v>47</v>
      </c>
      <c r="SRF162" s="138" t="s">
        <v>42</v>
      </c>
      <c r="SRG162" s="138" t="s">
        <v>1283</v>
      </c>
      <c r="SRH162" s="138" t="s">
        <v>1263</v>
      </c>
      <c r="SRI162" s="138">
        <v>0</v>
      </c>
      <c r="SRJ162" s="138">
        <v>0</v>
      </c>
      <c r="SRK162" s="138" t="s">
        <v>1147</v>
      </c>
      <c r="SRL162" s="138">
        <v>40</v>
      </c>
      <c r="SRM162" s="138">
        <v>40</v>
      </c>
      <c r="SRN162" s="138">
        <v>0</v>
      </c>
      <c r="SRO162" s="138">
        <v>0</v>
      </c>
      <c r="SRP162" s="138">
        <v>80</v>
      </c>
      <c r="SRQ162" s="138" t="s">
        <v>49</v>
      </c>
      <c r="SRR162" s="138" t="s">
        <v>799</v>
      </c>
      <c r="SRS162" s="138" t="s">
        <v>800</v>
      </c>
      <c r="SRT162" s="138" t="s">
        <v>1275</v>
      </c>
      <c r="SRV162" s="138" t="s">
        <v>801</v>
      </c>
      <c r="SRW162" s="138" t="s">
        <v>802</v>
      </c>
      <c r="SRX162" s="138" t="s">
        <v>803</v>
      </c>
      <c r="SRY162" s="138" t="s">
        <v>804</v>
      </c>
      <c r="SRZ162" s="138" t="s">
        <v>805</v>
      </c>
      <c r="SSA162" s="138" t="s">
        <v>806</v>
      </c>
      <c r="SSB162" s="138" t="s">
        <v>56</v>
      </c>
      <c r="SSC162" s="138">
        <v>3</v>
      </c>
      <c r="SSD162" s="138" t="s">
        <v>794</v>
      </c>
      <c r="SSE162" s="138" t="s">
        <v>1170</v>
      </c>
      <c r="SSF162" s="138" t="s">
        <v>795</v>
      </c>
      <c r="SSG162" s="138" t="s">
        <v>796</v>
      </c>
      <c r="SSH162" s="138" t="s">
        <v>797</v>
      </c>
      <c r="SSI162" s="138" t="s">
        <v>798</v>
      </c>
      <c r="SSJ162" s="138" t="s">
        <v>1194</v>
      </c>
      <c r="SSK162" s="138" t="s">
        <v>47</v>
      </c>
      <c r="SSL162" s="138" t="s">
        <v>42</v>
      </c>
      <c r="SSM162" s="138" t="s">
        <v>1283</v>
      </c>
      <c r="SSN162" s="138" t="s">
        <v>1263</v>
      </c>
      <c r="SSO162" s="138">
        <v>0</v>
      </c>
      <c r="SSP162" s="138">
        <v>0</v>
      </c>
      <c r="SSQ162" s="138" t="s">
        <v>1147</v>
      </c>
      <c r="SSR162" s="138">
        <v>40</v>
      </c>
      <c r="SSS162" s="138">
        <v>40</v>
      </c>
      <c r="SST162" s="138">
        <v>0</v>
      </c>
      <c r="SSU162" s="138">
        <v>0</v>
      </c>
      <c r="SSV162" s="138">
        <v>80</v>
      </c>
      <c r="SSW162" s="138" t="s">
        <v>49</v>
      </c>
      <c r="SSX162" s="138" t="s">
        <v>799</v>
      </c>
      <c r="SSY162" s="138" t="s">
        <v>800</v>
      </c>
      <c r="SSZ162" s="138" t="s">
        <v>1275</v>
      </c>
      <c r="STB162" s="138" t="s">
        <v>801</v>
      </c>
      <c r="STC162" s="138" t="s">
        <v>802</v>
      </c>
      <c r="STD162" s="138" t="s">
        <v>803</v>
      </c>
      <c r="STE162" s="138" t="s">
        <v>804</v>
      </c>
      <c r="STF162" s="138" t="s">
        <v>805</v>
      </c>
      <c r="STG162" s="138" t="s">
        <v>806</v>
      </c>
      <c r="STH162" s="138" t="s">
        <v>56</v>
      </c>
      <c r="STI162" s="138">
        <v>3</v>
      </c>
      <c r="STJ162" s="138" t="s">
        <v>794</v>
      </c>
      <c r="STK162" s="138" t="s">
        <v>1170</v>
      </c>
      <c r="STL162" s="138" t="s">
        <v>795</v>
      </c>
      <c r="STM162" s="138" t="s">
        <v>796</v>
      </c>
      <c r="STN162" s="138" t="s">
        <v>797</v>
      </c>
      <c r="STO162" s="138" t="s">
        <v>798</v>
      </c>
      <c r="STP162" s="138" t="s">
        <v>1194</v>
      </c>
      <c r="STQ162" s="138" t="s">
        <v>47</v>
      </c>
      <c r="STR162" s="138" t="s">
        <v>42</v>
      </c>
      <c r="STS162" s="138" t="s">
        <v>1283</v>
      </c>
      <c r="STT162" s="138" t="s">
        <v>1263</v>
      </c>
      <c r="STU162" s="138">
        <v>0</v>
      </c>
    </row>
    <row r="163" spans="1:410 1321:13385" s="173" customFormat="1" ht="15.75" customHeight="1">
      <c r="A163" s="27"/>
      <c r="B163" s="132" t="s">
        <v>82</v>
      </c>
      <c r="C163" s="132">
        <v>4</v>
      </c>
      <c r="D163" s="132"/>
      <c r="E163" s="132"/>
      <c r="F163" s="132"/>
      <c r="G163" s="132"/>
      <c r="H163" s="132"/>
      <c r="I163" s="132"/>
      <c r="J163" s="132"/>
      <c r="K163" s="132">
        <v>4</v>
      </c>
      <c r="L163" s="132">
        <v>1</v>
      </c>
      <c r="M163" s="132">
        <v>0</v>
      </c>
      <c r="N163" s="132">
        <v>0</v>
      </c>
      <c r="O163" s="166"/>
      <c r="P163" s="132">
        <f>SUM(P159:P162)</f>
        <v>134</v>
      </c>
      <c r="Q163" s="132">
        <f>SUM(Q159:Q162)</f>
        <v>45</v>
      </c>
      <c r="R163" s="132">
        <v>0</v>
      </c>
      <c r="S163" s="132">
        <v>0</v>
      </c>
      <c r="T163" s="132">
        <f>SUM(T159:T162)</f>
        <v>179</v>
      </c>
      <c r="U163" s="132"/>
      <c r="V163" s="132"/>
      <c r="W163" s="15"/>
      <c r="X163" s="15"/>
      <c r="Y163" s="132"/>
      <c r="Z163" s="27"/>
      <c r="AA163" s="132"/>
      <c r="AB163" s="158"/>
      <c r="AC163" s="151"/>
      <c r="AD163" s="151"/>
      <c r="AE163" s="151"/>
      <c r="AF163" s="151"/>
      <c r="AG163" s="151"/>
      <c r="AH163" s="151"/>
      <c r="AI163" s="151"/>
      <c r="AJ163" s="151"/>
      <c r="AK163" s="151"/>
      <c r="AL163" s="151"/>
      <c r="AM163" s="151"/>
      <c r="AN163" s="151"/>
      <c r="AO163" s="151"/>
      <c r="AP163" s="151"/>
      <c r="AQ163" s="151"/>
      <c r="AR163" s="151"/>
      <c r="AS163" s="151"/>
      <c r="AT163" s="151"/>
      <c r="AU163" s="151"/>
      <c r="AV163" s="151"/>
      <c r="AW163" s="151"/>
      <c r="AX163" s="151"/>
      <c r="AY163" s="151"/>
      <c r="AZ163" s="151"/>
      <c r="BA163" s="151"/>
      <c r="BB163" s="151"/>
      <c r="BC163" s="151"/>
      <c r="BD163" s="151"/>
      <c r="BE163" s="151"/>
      <c r="BF163" s="151"/>
      <c r="BG163" s="151"/>
      <c r="BH163" s="151"/>
      <c r="BI163" s="151"/>
      <c r="BJ163" s="151"/>
      <c r="BK163" s="151"/>
      <c r="BL163" s="151"/>
      <c r="BM163" s="151"/>
      <c r="BN163" s="151"/>
      <c r="BO163" s="151"/>
      <c r="BP163" s="151"/>
      <c r="BQ163" s="151"/>
      <c r="BR163" s="151"/>
      <c r="BS163" s="151"/>
      <c r="BT163" s="151"/>
      <c r="BU163" s="151"/>
      <c r="BV163" s="151"/>
      <c r="BW163" s="151"/>
      <c r="BX163" s="151"/>
      <c r="BY163" s="151"/>
      <c r="BZ163" s="151"/>
      <c r="CA163" s="151"/>
      <c r="CB163" s="151"/>
      <c r="CC163" s="151"/>
      <c r="CD163" s="151"/>
      <c r="CE163" s="151"/>
      <c r="CF163" s="151"/>
      <c r="CG163" s="151"/>
      <c r="CH163" s="151"/>
      <c r="CI163" s="151"/>
      <c r="CJ163" s="151"/>
      <c r="CK163" s="151"/>
      <c r="CL163" s="151"/>
      <c r="CM163" s="151"/>
      <c r="CN163" s="151"/>
      <c r="CO163" s="151"/>
      <c r="CP163" s="151"/>
      <c r="CQ163" s="151"/>
      <c r="CR163" s="151"/>
      <c r="CS163" s="151"/>
      <c r="CT163" s="151"/>
      <c r="CU163" s="151"/>
      <c r="CV163" s="151"/>
      <c r="CW163" s="151"/>
      <c r="CX163" s="151"/>
      <c r="CY163" s="151"/>
      <c r="CZ163" s="151"/>
      <c r="DA163" s="151"/>
      <c r="DB163" s="151"/>
      <c r="DC163" s="151"/>
      <c r="DD163" s="151"/>
      <c r="DE163" s="151"/>
      <c r="DF163" s="151"/>
      <c r="DG163" s="151"/>
      <c r="DH163" s="151"/>
      <c r="DI163" s="151"/>
      <c r="DJ163" s="151"/>
      <c r="DK163" s="151"/>
      <c r="DL163" s="151"/>
      <c r="DM163" s="151"/>
      <c r="DN163" s="151"/>
      <c r="DO163" s="151"/>
      <c r="DP163" s="151"/>
      <c r="DQ163" s="151"/>
      <c r="DR163" s="151"/>
      <c r="DS163" s="151"/>
      <c r="DT163" s="151"/>
      <c r="DU163" s="151"/>
      <c r="DV163" s="151"/>
      <c r="DW163" s="151"/>
      <c r="DX163" s="151"/>
      <c r="DY163" s="151"/>
      <c r="DZ163" s="151"/>
      <c r="EA163" s="151"/>
      <c r="EB163" s="151"/>
      <c r="EC163" s="151"/>
      <c r="ED163" s="151"/>
      <c r="EE163" s="151"/>
      <c r="EF163" s="151"/>
      <c r="EG163" s="151"/>
      <c r="EH163" s="151"/>
      <c r="EI163" s="151"/>
      <c r="EJ163" s="151"/>
      <c r="EK163" s="151"/>
      <c r="EL163" s="151"/>
      <c r="EM163" s="151"/>
      <c r="EN163" s="151"/>
      <c r="EO163" s="151"/>
      <c r="EP163" s="151"/>
      <c r="EQ163" s="151"/>
      <c r="ER163" s="151"/>
      <c r="ES163" s="151"/>
      <c r="ET163" s="151"/>
      <c r="EU163" s="151"/>
      <c r="EV163" s="151"/>
      <c r="EW163" s="151"/>
      <c r="EX163" s="151"/>
      <c r="EY163" s="151"/>
      <c r="EZ163" s="151"/>
      <c r="FA163" s="151"/>
      <c r="FB163" s="151"/>
      <c r="FC163" s="151"/>
      <c r="FD163" s="151"/>
      <c r="FE163" s="151"/>
      <c r="FF163" s="151"/>
      <c r="FG163" s="151"/>
      <c r="FH163" s="151"/>
      <c r="FI163" s="151"/>
      <c r="FJ163" s="151"/>
      <c r="FK163" s="151"/>
      <c r="FL163" s="151"/>
      <c r="FM163" s="151"/>
      <c r="FN163" s="151"/>
      <c r="FO163" s="151"/>
      <c r="FP163" s="151"/>
      <c r="FQ163" s="151"/>
      <c r="FR163" s="151"/>
      <c r="FS163" s="151"/>
      <c r="FT163" s="151"/>
      <c r="FU163" s="151"/>
      <c r="FV163" s="151"/>
      <c r="FW163" s="151"/>
      <c r="FX163" s="151"/>
      <c r="FY163" s="151"/>
      <c r="FZ163" s="151"/>
      <c r="GA163" s="151"/>
      <c r="GB163" s="151"/>
      <c r="GC163" s="151"/>
      <c r="GD163" s="151"/>
      <c r="GE163" s="151"/>
      <c r="GF163" s="151"/>
      <c r="GG163" s="151"/>
      <c r="GH163" s="151"/>
      <c r="GI163" s="151"/>
      <c r="GJ163" s="151"/>
      <c r="GK163" s="151"/>
      <c r="GL163" s="151"/>
      <c r="GM163" s="151"/>
      <c r="GN163" s="151"/>
      <c r="GO163" s="151"/>
      <c r="GP163" s="151"/>
      <c r="GQ163" s="151"/>
      <c r="GR163" s="151"/>
      <c r="GS163" s="151"/>
      <c r="GT163" s="151"/>
      <c r="GU163" s="151"/>
      <c r="GV163" s="151"/>
      <c r="GW163" s="151"/>
      <c r="GX163" s="151"/>
      <c r="GY163" s="151"/>
      <c r="GZ163" s="151"/>
      <c r="HA163" s="151"/>
      <c r="HB163" s="151"/>
      <c r="HC163" s="151"/>
      <c r="HD163" s="151"/>
      <c r="HE163" s="151"/>
      <c r="HF163" s="151"/>
      <c r="HG163" s="151"/>
      <c r="HH163" s="151"/>
      <c r="HI163" s="151"/>
      <c r="HJ163" s="151"/>
      <c r="HK163" s="151"/>
      <c r="HL163" s="151"/>
      <c r="HM163" s="151"/>
      <c r="HN163" s="151"/>
      <c r="HO163" s="151"/>
      <c r="HP163" s="151"/>
      <c r="HQ163" s="151"/>
      <c r="HR163" s="151"/>
      <c r="HS163" s="151"/>
      <c r="HT163" s="151"/>
      <c r="HU163" s="151"/>
      <c r="HV163" s="151"/>
      <c r="HW163" s="151"/>
      <c r="HX163" s="151"/>
      <c r="HY163" s="151"/>
    </row>
    <row r="164" spans="1:410 1321:13385" ht="15" customHeight="1">
      <c r="A164" s="462" t="s">
        <v>807</v>
      </c>
      <c r="B164" s="462"/>
      <c r="C164" s="462"/>
      <c r="D164" s="462"/>
      <c r="E164" s="462"/>
      <c r="F164" s="462"/>
      <c r="G164" s="462"/>
      <c r="H164" s="462"/>
      <c r="I164" s="462"/>
      <c r="J164" s="462"/>
      <c r="K164" s="462"/>
      <c r="L164" s="462"/>
      <c r="M164" s="462"/>
      <c r="N164" s="462"/>
      <c r="O164" s="462"/>
      <c r="P164" s="462"/>
      <c r="Q164" s="462"/>
      <c r="R164" s="462"/>
      <c r="S164" s="462"/>
      <c r="T164" s="462"/>
      <c r="U164" s="462"/>
      <c r="V164" s="462"/>
      <c r="W164" s="462"/>
      <c r="X164" s="462"/>
      <c r="Y164" s="462"/>
      <c r="Z164" s="462"/>
      <c r="AA164" s="462"/>
      <c r="AB164" s="462"/>
    </row>
    <row r="165" spans="1:410 1321:13385" s="137" customFormat="1" ht="73.5" customHeight="1">
      <c r="A165" s="7" t="s">
        <v>238</v>
      </c>
      <c r="B165" s="197" t="s">
        <v>808</v>
      </c>
      <c r="C165" s="2" t="s">
        <v>1172</v>
      </c>
      <c r="D165" s="2" t="s">
        <v>1615</v>
      </c>
      <c r="E165" s="2" t="s">
        <v>809</v>
      </c>
      <c r="F165" s="2" t="s">
        <v>810</v>
      </c>
      <c r="G165" s="364" t="s">
        <v>1871</v>
      </c>
      <c r="H165" s="363" t="s">
        <v>1982</v>
      </c>
      <c r="I165" s="2" t="s">
        <v>47</v>
      </c>
      <c r="J165" s="2" t="s">
        <v>42</v>
      </c>
      <c r="K165" s="140" t="s">
        <v>1461</v>
      </c>
      <c r="L165" s="141" t="s">
        <v>1556</v>
      </c>
      <c r="M165" s="13" t="s">
        <v>1558</v>
      </c>
      <c r="N165" s="17">
        <v>0</v>
      </c>
      <c r="O165" s="142" t="s">
        <v>48</v>
      </c>
      <c r="P165" s="143">
        <v>15</v>
      </c>
      <c r="Q165" s="149">
        <v>15</v>
      </c>
      <c r="R165" s="13">
        <v>15</v>
      </c>
      <c r="S165" s="17">
        <v>0</v>
      </c>
      <c r="T165" s="107">
        <v>45</v>
      </c>
      <c r="U165" s="2" t="s">
        <v>49</v>
      </c>
      <c r="V165" s="28" t="s">
        <v>811</v>
      </c>
      <c r="W165" s="2" t="s">
        <v>812</v>
      </c>
      <c r="X165" s="107" t="s">
        <v>1270</v>
      </c>
      <c r="Y165" s="146" t="s">
        <v>1340</v>
      </c>
      <c r="Z165" s="28" t="s">
        <v>813</v>
      </c>
      <c r="AA165" s="28" t="s">
        <v>54</v>
      </c>
      <c r="AB165" s="2" t="s">
        <v>56</v>
      </c>
      <c r="AD165" s="300"/>
      <c r="AE165" s="300"/>
      <c r="AF165" s="300"/>
      <c r="AG165" s="300"/>
      <c r="AH165" s="300"/>
      <c r="AI165" s="300"/>
      <c r="AJ165" s="300"/>
      <c r="AK165" s="300"/>
      <c r="AL165" s="300"/>
      <c r="AM165" s="300"/>
      <c r="AN165" s="300"/>
      <c r="AO165" s="300"/>
      <c r="AP165" s="300"/>
      <c r="AQ165" s="300"/>
      <c r="AR165" s="300"/>
      <c r="AS165" s="300"/>
      <c r="AT165" s="300"/>
      <c r="AU165" s="300"/>
      <c r="AV165" s="300"/>
      <c r="AW165" s="300"/>
      <c r="AX165" s="300"/>
      <c r="AY165" s="300"/>
      <c r="AZ165" s="300"/>
      <c r="BA165" s="300"/>
      <c r="BB165" s="300"/>
      <c r="BC165" s="300"/>
      <c r="BD165" s="300"/>
      <c r="BE165" s="300"/>
      <c r="BF165" s="300"/>
      <c r="BG165" s="300"/>
      <c r="BH165" s="300"/>
      <c r="BI165" s="300"/>
      <c r="BJ165" s="300"/>
      <c r="BK165" s="300"/>
      <c r="BL165" s="300"/>
      <c r="BM165" s="300"/>
      <c r="BN165" s="300"/>
      <c r="BO165" s="300"/>
      <c r="BP165" s="300"/>
      <c r="BQ165" s="300"/>
      <c r="BR165" s="300"/>
      <c r="BS165" s="300"/>
      <c r="BT165" s="300"/>
      <c r="BU165" s="300"/>
      <c r="BV165" s="300"/>
      <c r="BW165" s="300"/>
      <c r="BX165" s="300"/>
      <c r="BY165" s="300"/>
      <c r="BZ165" s="300"/>
      <c r="CA165" s="300"/>
      <c r="CB165" s="300"/>
      <c r="CC165" s="300"/>
      <c r="CD165" s="300"/>
      <c r="CE165" s="300"/>
      <c r="CF165" s="300"/>
      <c r="CG165" s="300"/>
      <c r="CH165" s="300"/>
      <c r="CI165" s="300"/>
      <c r="CJ165" s="300"/>
      <c r="CK165" s="300"/>
      <c r="CL165" s="300"/>
      <c r="CM165" s="300"/>
      <c r="CN165" s="300"/>
      <c r="CO165" s="300"/>
      <c r="CP165" s="300"/>
      <c r="CQ165" s="300"/>
      <c r="CR165" s="300"/>
      <c r="CS165" s="300"/>
      <c r="CT165" s="300"/>
      <c r="CU165" s="300"/>
      <c r="CV165" s="300"/>
      <c r="CW165" s="300"/>
      <c r="CX165" s="300"/>
      <c r="CY165" s="300"/>
      <c r="CZ165" s="300"/>
      <c r="DA165" s="300"/>
      <c r="DB165" s="300"/>
      <c r="DC165" s="300"/>
      <c r="DD165" s="300"/>
      <c r="DE165" s="300"/>
      <c r="DF165" s="300"/>
      <c r="DG165" s="300"/>
      <c r="DH165" s="300"/>
      <c r="DI165" s="300"/>
      <c r="DJ165" s="300"/>
      <c r="DK165" s="300"/>
      <c r="DL165" s="300"/>
      <c r="DM165" s="300"/>
      <c r="DN165" s="300"/>
      <c r="DO165" s="300"/>
      <c r="DP165" s="300"/>
      <c r="DQ165" s="300"/>
      <c r="DR165" s="300"/>
      <c r="DS165" s="300"/>
      <c r="DT165" s="300"/>
      <c r="DU165" s="300"/>
      <c r="DV165" s="300"/>
      <c r="DW165" s="300"/>
      <c r="DX165" s="300"/>
      <c r="DY165" s="300"/>
      <c r="DZ165" s="300"/>
      <c r="EA165" s="300"/>
      <c r="EB165" s="300"/>
      <c r="EC165" s="300"/>
      <c r="ED165" s="300"/>
      <c r="EE165" s="300"/>
      <c r="EF165" s="300"/>
      <c r="EG165" s="300"/>
      <c r="EH165" s="300"/>
      <c r="EI165" s="300"/>
      <c r="EJ165" s="300"/>
      <c r="EK165" s="300"/>
      <c r="EL165" s="300"/>
      <c r="EM165" s="300"/>
      <c r="EN165" s="300"/>
      <c r="EO165" s="300"/>
      <c r="EP165" s="300"/>
      <c r="EQ165" s="300"/>
      <c r="ER165" s="300"/>
      <c r="ES165" s="300"/>
      <c r="ET165" s="300"/>
      <c r="EU165" s="300"/>
      <c r="EV165" s="300"/>
      <c r="EW165" s="300"/>
      <c r="EX165" s="300"/>
      <c r="EY165" s="300"/>
      <c r="EZ165" s="300"/>
      <c r="FA165" s="300"/>
      <c r="FB165" s="300"/>
      <c r="FC165" s="300"/>
      <c r="FD165" s="300"/>
      <c r="FE165" s="300"/>
      <c r="FF165" s="300"/>
      <c r="FG165" s="300"/>
      <c r="FH165" s="300"/>
      <c r="FI165" s="300"/>
      <c r="FJ165" s="300"/>
      <c r="FK165" s="300"/>
      <c r="FL165" s="300"/>
      <c r="FM165" s="300"/>
      <c r="FN165" s="300"/>
      <c r="FO165" s="300"/>
      <c r="FP165" s="300"/>
      <c r="FQ165" s="300"/>
      <c r="FR165" s="300"/>
      <c r="FS165" s="300"/>
      <c r="FT165" s="300"/>
      <c r="FU165" s="300"/>
      <c r="FV165" s="300"/>
      <c r="FW165" s="300"/>
      <c r="FX165" s="300"/>
      <c r="FY165" s="300"/>
      <c r="FZ165" s="300"/>
      <c r="GA165" s="300"/>
      <c r="GB165" s="300"/>
      <c r="GC165" s="300"/>
      <c r="GD165" s="300"/>
      <c r="GE165" s="300"/>
      <c r="GF165" s="300"/>
      <c r="GG165" s="300"/>
      <c r="GH165" s="300"/>
      <c r="GI165" s="300"/>
      <c r="GJ165" s="300"/>
      <c r="GK165" s="300"/>
      <c r="GL165" s="300"/>
      <c r="GM165" s="300"/>
      <c r="GN165" s="300"/>
      <c r="GO165" s="300"/>
      <c r="GP165" s="300"/>
      <c r="GQ165" s="300"/>
      <c r="GR165" s="300"/>
      <c r="GS165" s="300"/>
      <c r="GT165" s="300"/>
      <c r="GU165" s="300"/>
      <c r="GV165" s="300"/>
      <c r="GW165" s="300"/>
      <c r="GX165" s="300"/>
      <c r="GY165" s="300"/>
      <c r="GZ165" s="300"/>
      <c r="HA165" s="300"/>
      <c r="HB165" s="300"/>
      <c r="HC165" s="300"/>
      <c r="HD165" s="300"/>
      <c r="HE165" s="300"/>
      <c r="HF165" s="300"/>
      <c r="HG165" s="300"/>
      <c r="HH165" s="300"/>
      <c r="HI165" s="300"/>
      <c r="HJ165" s="300"/>
      <c r="HK165" s="300"/>
      <c r="HL165" s="300"/>
      <c r="HM165" s="300"/>
      <c r="HN165" s="300"/>
      <c r="HO165" s="300"/>
      <c r="HP165" s="300"/>
      <c r="HQ165" s="300"/>
      <c r="HR165" s="300"/>
      <c r="HS165" s="300"/>
      <c r="HT165" s="300"/>
      <c r="HU165" s="300"/>
      <c r="HV165" s="300"/>
      <c r="HW165" s="300"/>
      <c r="HX165" s="300"/>
      <c r="HY165" s="300"/>
    </row>
    <row r="166" spans="1:410 1321:13385" ht="71.25" customHeight="1">
      <c r="A166" s="7">
        <v>2</v>
      </c>
      <c r="B166" s="86" t="s">
        <v>814</v>
      </c>
      <c r="C166" s="1" t="s">
        <v>1170</v>
      </c>
      <c r="D166" s="2" t="s">
        <v>815</v>
      </c>
      <c r="E166" s="2" t="s">
        <v>816</v>
      </c>
      <c r="F166" s="2" t="s">
        <v>817</v>
      </c>
      <c r="G166" s="159" t="s">
        <v>1878</v>
      </c>
      <c r="H166" s="128" t="s">
        <v>1970</v>
      </c>
      <c r="I166" s="2" t="s">
        <v>47</v>
      </c>
      <c r="J166" s="2" t="s">
        <v>42</v>
      </c>
      <c r="K166" s="140" t="s">
        <v>1455</v>
      </c>
      <c r="L166" s="141" t="s">
        <v>1556</v>
      </c>
      <c r="M166" s="13">
        <v>0</v>
      </c>
      <c r="N166" s="17">
        <v>0</v>
      </c>
      <c r="O166" s="142" t="s">
        <v>1147</v>
      </c>
      <c r="P166" s="143">
        <v>35</v>
      </c>
      <c r="Q166" s="149">
        <v>35</v>
      </c>
      <c r="R166" s="13">
        <v>0</v>
      </c>
      <c r="S166" s="17">
        <v>0</v>
      </c>
      <c r="T166" s="107">
        <v>70</v>
      </c>
      <c r="U166" s="2" t="s">
        <v>49</v>
      </c>
      <c r="V166" s="160" t="s">
        <v>818</v>
      </c>
      <c r="W166" s="2" t="s">
        <v>819</v>
      </c>
      <c r="X166" s="107" t="s">
        <v>1219</v>
      </c>
      <c r="Y166" s="146" t="s">
        <v>1340</v>
      </c>
      <c r="Z166" s="2" t="s">
        <v>820</v>
      </c>
      <c r="AA166" s="28" t="s">
        <v>821</v>
      </c>
      <c r="AB166" s="2" t="s">
        <v>56</v>
      </c>
    </row>
    <row r="167" spans="1:410 1321:13385" ht="61.5" customHeight="1">
      <c r="A167" s="7">
        <v>3</v>
      </c>
      <c r="B167" s="147" t="s">
        <v>822</v>
      </c>
      <c r="C167" s="2" t="s">
        <v>1170</v>
      </c>
      <c r="D167" s="2" t="s">
        <v>1971</v>
      </c>
      <c r="E167" s="2" t="s">
        <v>823</v>
      </c>
      <c r="F167" s="2" t="s">
        <v>824</v>
      </c>
      <c r="G167" s="281" t="s">
        <v>1879</v>
      </c>
      <c r="H167" s="101" t="s">
        <v>1880</v>
      </c>
      <c r="I167" s="2" t="s">
        <v>47</v>
      </c>
      <c r="J167" s="2" t="s">
        <v>42</v>
      </c>
      <c r="K167" s="140" t="s">
        <v>1455</v>
      </c>
      <c r="L167" s="141" t="s">
        <v>1556</v>
      </c>
      <c r="M167" s="13">
        <v>0</v>
      </c>
      <c r="N167" s="17">
        <v>0</v>
      </c>
      <c r="O167" s="142" t="s">
        <v>1147</v>
      </c>
      <c r="P167" s="143">
        <v>35</v>
      </c>
      <c r="Q167" s="149">
        <v>35</v>
      </c>
      <c r="R167" s="13">
        <v>0</v>
      </c>
      <c r="S167" s="17">
        <v>0</v>
      </c>
      <c r="T167" s="107">
        <v>70</v>
      </c>
      <c r="U167" s="2" t="s">
        <v>49</v>
      </c>
      <c r="V167" s="28" t="s">
        <v>825</v>
      </c>
      <c r="W167" s="2" t="s">
        <v>826</v>
      </c>
      <c r="X167" s="107" t="s">
        <v>1434</v>
      </c>
      <c r="Y167" s="146" t="s">
        <v>1344</v>
      </c>
      <c r="Z167" s="2" t="s">
        <v>827</v>
      </c>
      <c r="AA167" s="2" t="s">
        <v>828</v>
      </c>
      <c r="AB167" s="2" t="s">
        <v>56</v>
      </c>
    </row>
    <row r="168" spans="1:410 1321:13385" ht="51" customHeight="1">
      <c r="A168" s="7">
        <v>4</v>
      </c>
      <c r="B168" s="86" t="s">
        <v>829</v>
      </c>
      <c r="C168" s="2" t="s">
        <v>1170</v>
      </c>
      <c r="D168" s="2" t="s">
        <v>830</v>
      </c>
      <c r="E168" s="2" t="s">
        <v>831</v>
      </c>
      <c r="F168" s="2" t="s">
        <v>832</v>
      </c>
      <c r="G168" s="2" t="s">
        <v>1881</v>
      </c>
      <c r="H168" s="101" t="s">
        <v>1882</v>
      </c>
      <c r="I168" s="2" t="s">
        <v>47</v>
      </c>
      <c r="J168" s="2" t="s">
        <v>42</v>
      </c>
      <c r="K168" s="140" t="s">
        <v>1455</v>
      </c>
      <c r="L168" s="141" t="s">
        <v>1556</v>
      </c>
      <c r="M168" s="13">
        <v>0</v>
      </c>
      <c r="N168" s="17">
        <v>0</v>
      </c>
      <c r="O168" s="142" t="s">
        <v>1147</v>
      </c>
      <c r="P168" s="143">
        <v>36</v>
      </c>
      <c r="Q168" s="149">
        <v>35</v>
      </c>
      <c r="R168" s="13">
        <v>0</v>
      </c>
      <c r="S168" s="17">
        <v>0</v>
      </c>
      <c r="T168" s="107">
        <v>71</v>
      </c>
      <c r="U168" s="2" t="s">
        <v>49</v>
      </c>
      <c r="V168" s="160" t="s">
        <v>833</v>
      </c>
      <c r="W168" s="2" t="s">
        <v>834</v>
      </c>
      <c r="X168" s="107" t="s">
        <v>1273</v>
      </c>
      <c r="Y168" s="146" t="s">
        <v>1344</v>
      </c>
      <c r="Z168" s="172" t="s">
        <v>835</v>
      </c>
      <c r="AA168" s="2" t="s">
        <v>836</v>
      </c>
      <c r="AB168" s="2" t="s">
        <v>56</v>
      </c>
      <c r="AC168" s="138">
        <f>SUM(Q168:T168)</f>
        <v>106</v>
      </c>
    </row>
    <row r="169" spans="1:410 1321:13385" ht="74.25" customHeight="1">
      <c r="A169" s="7">
        <v>5</v>
      </c>
      <c r="B169" s="86" t="s">
        <v>1142</v>
      </c>
      <c r="C169" s="1" t="s">
        <v>1170</v>
      </c>
      <c r="D169" s="2" t="s">
        <v>837</v>
      </c>
      <c r="E169" s="2" t="s">
        <v>838</v>
      </c>
      <c r="F169" s="2" t="s">
        <v>839</v>
      </c>
      <c r="G169" s="2" t="s">
        <v>1883</v>
      </c>
      <c r="H169" s="101" t="s">
        <v>1884</v>
      </c>
      <c r="I169" s="2" t="s">
        <v>47</v>
      </c>
      <c r="J169" s="2" t="s">
        <v>42</v>
      </c>
      <c r="K169" s="140" t="s">
        <v>1455</v>
      </c>
      <c r="L169" s="141" t="s">
        <v>1556</v>
      </c>
      <c r="M169" s="13">
        <v>0</v>
      </c>
      <c r="N169" s="17">
        <v>0</v>
      </c>
      <c r="O169" s="142" t="s">
        <v>1147</v>
      </c>
      <c r="P169" s="143">
        <v>35</v>
      </c>
      <c r="Q169" s="149">
        <v>35</v>
      </c>
      <c r="R169" s="13">
        <v>0</v>
      </c>
      <c r="S169" s="17">
        <v>0</v>
      </c>
      <c r="T169" s="107">
        <v>70</v>
      </c>
      <c r="U169" s="2" t="s">
        <v>49</v>
      </c>
      <c r="V169" s="160" t="s">
        <v>840</v>
      </c>
      <c r="W169" s="2" t="s">
        <v>757</v>
      </c>
      <c r="X169" s="107" t="s">
        <v>1220</v>
      </c>
      <c r="Y169" s="146" t="s">
        <v>1344</v>
      </c>
      <c r="Z169" s="172" t="s">
        <v>841</v>
      </c>
      <c r="AA169" s="2" t="s">
        <v>842</v>
      </c>
      <c r="AB169" s="2" t="s">
        <v>56</v>
      </c>
    </row>
    <row r="170" spans="1:410 1321:13385" ht="84.75" customHeight="1">
      <c r="A170" s="7">
        <v>6</v>
      </c>
      <c r="B170" s="86" t="s">
        <v>1101</v>
      </c>
      <c r="C170" s="2" t="s">
        <v>1170</v>
      </c>
      <c r="D170" s="120" t="s">
        <v>1972</v>
      </c>
      <c r="E170" s="2" t="s">
        <v>1111</v>
      </c>
      <c r="F170" s="212" t="s">
        <v>1100</v>
      </c>
      <c r="G170" s="2" t="s">
        <v>1885</v>
      </c>
      <c r="H170" s="101" t="s">
        <v>1886</v>
      </c>
      <c r="I170" s="2" t="s">
        <v>47</v>
      </c>
      <c r="J170" s="2" t="s">
        <v>42</v>
      </c>
      <c r="K170" s="209">
        <v>0</v>
      </c>
      <c r="L170" s="141" t="s">
        <v>1680</v>
      </c>
      <c r="M170" s="13" t="s">
        <v>1681</v>
      </c>
      <c r="N170" s="17">
        <v>0</v>
      </c>
      <c r="O170" s="142" t="s">
        <v>1147</v>
      </c>
      <c r="P170" s="143">
        <v>0</v>
      </c>
      <c r="Q170" s="149">
        <v>38</v>
      </c>
      <c r="R170" s="13">
        <v>38</v>
      </c>
      <c r="S170" s="17">
        <v>0</v>
      </c>
      <c r="T170" s="107">
        <v>76</v>
      </c>
      <c r="U170" s="2"/>
      <c r="V170" s="6" t="s">
        <v>1121</v>
      </c>
      <c r="W170" s="2" t="s">
        <v>691</v>
      </c>
      <c r="X170" s="107" t="s">
        <v>1430</v>
      </c>
      <c r="Y170" s="146" t="s">
        <v>1344</v>
      </c>
      <c r="Z170" s="1" t="s">
        <v>1122</v>
      </c>
      <c r="AA170" s="1" t="s">
        <v>1123</v>
      </c>
      <c r="AB170" s="1" t="s">
        <v>56</v>
      </c>
    </row>
    <row r="171" spans="1:410 1321:13385" s="173" customFormat="1" ht="14.25" customHeight="1">
      <c r="A171" s="132"/>
      <c r="B171" s="132" t="s">
        <v>82</v>
      </c>
      <c r="C171" s="132">
        <v>6</v>
      </c>
      <c r="D171" s="132"/>
      <c r="E171" s="132"/>
      <c r="F171" s="132"/>
      <c r="G171" s="132"/>
      <c r="H171" s="132"/>
      <c r="I171" s="132"/>
      <c r="J171" s="132"/>
      <c r="K171" s="132">
        <v>5</v>
      </c>
      <c r="L171" s="132">
        <v>6</v>
      </c>
      <c r="M171" s="132">
        <v>2</v>
      </c>
      <c r="N171" s="132">
        <v>0</v>
      </c>
      <c r="O171" s="166"/>
      <c r="P171" s="132">
        <f>SUM(P165:P170)</f>
        <v>156</v>
      </c>
      <c r="Q171" s="132">
        <f>SUM(Q165:Q170)</f>
        <v>193</v>
      </c>
      <c r="R171" s="132">
        <f>SUM(R165:R170)</f>
        <v>53</v>
      </c>
      <c r="S171" s="132">
        <v>0</v>
      </c>
      <c r="T171" s="132">
        <f>SUM(T165:T170)</f>
        <v>402</v>
      </c>
      <c r="U171" s="132"/>
      <c r="V171" s="132"/>
      <c r="W171" s="131"/>
      <c r="X171" s="131"/>
      <c r="Y171" s="132"/>
      <c r="Z171" s="132"/>
      <c r="AA171" s="132" t="s">
        <v>843</v>
      </c>
      <c r="AB171" s="158"/>
      <c r="AC171" s="151"/>
      <c r="AD171" s="151"/>
      <c r="AE171" s="151"/>
      <c r="AF171" s="151"/>
      <c r="AG171" s="151"/>
      <c r="AH171" s="151"/>
      <c r="AI171" s="151"/>
      <c r="AJ171" s="151"/>
      <c r="AK171" s="151"/>
      <c r="AL171" s="151"/>
      <c r="AM171" s="151"/>
      <c r="AN171" s="151"/>
      <c r="AO171" s="151"/>
      <c r="AP171" s="151"/>
      <c r="AQ171" s="151"/>
      <c r="AR171" s="151"/>
      <c r="AS171" s="151"/>
      <c r="AT171" s="151"/>
      <c r="AU171" s="151"/>
      <c r="AV171" s="151"/>
      <c r="AW171" s="151"/>
      <c r="AX171" s="151"/>
      <c r="AY171" s="151"/>
      <c r="AZ171" s="151"/>
      <c r="BA171" s="151"/>
      <c r="BB171" s="151"/>
      <c r="BC171" s="151"/>
      <c r="BD171" s="151"/>
      <c r="BE171" s="151"/>
      <c r="BF171" s="151"/>
      <c r="BG171" s="151"/>
      <c r="BH171" s="151"/>
      <c r="BI171" s="151"/>
      <c r="BJ171" s="151"/>
      <c r="BK171" s="151"/>
      <c r="BL171" s="151"/>
      <c r="BM171" s="151"/>
      <c r="BN171" s="151"/>
      <c r="BO171" s="151"/>
      <c r="BP171" s="151"/>
      <c r="BQ171" s="151"/>
      <c r="BR171" s="151"/>
      <c r="BS171" s="151"/>
      <c r="BT171" s="151"/>
      <c r="BU171" s="151"/>
      <c r="BV171" s="151"/>
      <c r="BW171" s="151"/>
      <c r="BX171" s="151"/>
      <c r="BY171" s="151"/>
      <c r="BZ171" s="151"/>
      <c r="CA171" s="151"/>
      <c r="CB171" s="151"/>
      <c r="CC171" s="151"/>
      <c r="CD171" s="151"/>
      <c r="CE171" s="151"/>
      <c r="CF171" s="151"/>
      <c r="CG171" s="151"/>
      <c r="CH171" s="151"/>
      <c r="CI171" s="151"/>
      <c r="CJ171" s="151"/>
      <c r="CK171" s="151"/>
      <c r="CL171" s="151"/>
      <c r="CM171" s="151"/>
      <c r="CN171" s="151"/>
      <c r="CO171" s="151"/>
      <c r="CP171" s="151"/>
      <c r="CQ171" s="151"/>
      <c r="CR171" s="151"/>
      <c r="CS171" s="151"/>
      <c r="CT171" s="151"/>
      <c r="CU171" s="151"/>
      <c r="CV171" s="151"/>
      <c r="CW171" s="151"/>
      <c r="CX171" s="151"/>
      <c r="CY171" s="151"/>
      <c r="CZ171" s="151"/>
      <c r="DA171" s="151"/>
      <c r="DB171" s="151"/>
      <c r="DC171" s="151"/>
      <c r="DD171" s="151"/>
      <c r="DE171" s="151"/>
      <c r="DF171" s="151"/>
      <c r="DG171" s="151"/>
      <c r="DH171" s="151"/>
      <c r="DI171" s="151"/>
      <c r="DJ171" s="151"/>
      <c r="DK171" s="151"/>
      <c r="DL171" s="151"/>
      <c r="DM171" s="151"/>
      <c r="DN171" s="151"/>
      <c r="DO171" s="151"/>
      <c r="DP171" s="151"/>
      <c r="DQ171" s="151"/>
      <c r="DR171" s="151"/>
      <c r="DS171" s="151"/>
      <c r="DT171" s="151"/>
      <c r="DU171" s="151"/>
      <c r="DV171" s="151"/>
      <c r="DW171" s="151"/>
      <c r="DX171" s="151"/>
      <c r="DY171" s="151"/>
      <c r="DZ171" s="151"/>
      <c r="EA171" s="151"/>
      <c r="EB171" s="151"/>
      <c r="EC171" s="151"/>
      <c r="ED171" s="151"/>
      <c r="EE171" s="151"/>
      <c r="EF171" s="151"/>
      <c r="EG171" s="151"/>
      <c r="EH171" s="151"/>
      <c r="EI171" s="151"/>
      <c r="EJ171" s="151"/>
      <c r="EK171" s="151"/>
      <c r="EL171" s="151"/>
      <c r="EM171" s="151"/>
      <c r="EN171" s="151"/>
      <c r="EO171" s="151"/>
      <c r="EP171" s="151"/>
      <c r="EQ171" s="151"/>
      <c r="ER171" s="151"/>
      <c r="ES171" s="151"/>
      <c r="ET171" s="151"/>
      <c r="EU171" s="151"/>
      <c r="EV171" s="151"/>
      <c r="EW171" s="151"/>
      <c r="EX171" s="151"/>
      <c r="EY171" s="151"/>
      <c r="EZ171" s="151"/>
      <c r="FA171" s="151"/>
      <c r="FB171" s="151"/>
      <c r="FC171" s="151"/>
      <c r="FD171" s="151"/>
      <c r="FE171" s="151"/>
      <c r="FF171" s="151"/>
      <c r="FG171" s="151"/>
      <c r="FH171" s="151"/>
      <c r="FI171" s="151"/>
      <c r="FJ171" s="151"/>
      <c r="FK171" s="151"/>
      <c r="FL171" s="151"/>
      <c r="FM171" s="151"/>
      <c r="FN171" s="151"/>
      <c r="FO171" s="151"/>
      <c r="FP171" s="151"/>
      <c r="FQ171" s="151"/>
      <c r="FR171" s="151"/>
      <c r="FS171" s="151"/>
      <c r="FT171" s="151"/>
      <c r="FU171" s="151"/>
      <c r="FV171" s="151"/>
      <c r="FW171" s="151"/>
      <c r="FX171" s="151"/>
      <c r="FY171" s="151"/>
      <c r="FZ171" s="151"/>
      <c r="GA171" s="151"/>
      <c r="GB171" s="151"/>
      <c r="GC171" s="151"/>
      <c r="GD171" s="151"/>
      <c r="GE171" s="151"/>
      <c r="GF171" s="151"/>
      <c r="GG171" s="151"/>
      <c r="GH171" s="151"/>
      <c r="GI171" s="151"/>
      <c r="GJ171" s="151"/>
      <c r="GK171" s="151"/>
      <c r="GL171" s="151"/>
      <c r="GM171" s="151"/>
      <c r="GN171" s="151"/>
      <c r="GO171" s="151"/>
      <c r="GP171" s="151"/>
      <c r="GQ171" s="151"/>
      <c r="GR171" s="151"/>
      <c r="GS171" s="151"/>
      <c r="GT171" s="151"/>
      <c r="GU171" s="151"/>
      <c r="GV171" s="151"/>
      <c r="GW171" s="151"/>
      <c r="GX171" s="151"/>
      <c r="GY171" s="151"/>
      <c r="GZ171" s="151"/>
      <c r="HA171" s="151"/>
      <c r="HB171" s="151"/>
      <c r="HC171" s="151"/>
      <c r="HD171" s="151"/>
      <c r="HE171" s="151"/>
      <c r="HF171" s="151"/>
      <c r="HG171" s="151"/>
      <c r="HH171" s="151"/>
      <c r="HI171" s="151"/>
      <c r="HJ171" s="151"/>
      <c r="HK171" s="151"/>
      <c r="HL171" s="151"/>
      <c r="HM171" s="151"/>
      <c r="HN171" s="151"/>
      <c r="HO171" s="151"/>
      <c r="HP171" s="151"/>
      <c r="HQ171" s="151"/>
      <c r="HR171" s="151"/>
      <c r="HS171" s="151"/>
      <c r="HT171" s="151"/>
      <c r="HU171" s="151"/>
      <c r="HV171" s="151"/>
      <c r="HW171" s="151"/>
      <c r="HX171" s="151"/>
      <c r="HY171" s="151"/>
    </row>
    <row r="172" spans="1:410 1321:13385" ht="15" customHeight="1">
      <c r="A172" s="462" t="s">
        <v>844</v>
      </c>
      <c r="B172" s="462"/>
      <c r="C172" s="462"/>
      <c r="D172" s="462"/>
      <c r="E172" s="462"/>
      <c r="F172" s="462"/>
      <c r="G172" s="462"/>
      <c r="H172" s="462"/>
      <c r="I172" s="462"/>
      <c r="J172" s="462"/>
      <c r="K172" s="462"/>
      <c r="L172" s="462"/>
      <c r="M172" s="462"/>
      <c r="N172" s="462"/>
      <c r="O172" s="462"/>
      <c r="P172" s="462"/>
      <c r="Q172" s="462"/>
      <c r="R172" s="462"/>
      <c r="S172" s="462"/>
      <c r="T172" s="462"/>
      <c r="U172" s="462"/>
      <c r="V172" s="462"/>
      <c r="W172" s="462"/>
      <c r="X172" s="462"/>
      <c r="Y172" s="462"/>
      <c r="Z172" s="462"/>
      <c r="AA172" s="462"/>
      <c r="AB172" s="462"/>
    </row>
    <row r="173" spans="1:410 1321:13385" s="151" customFormat="1" ht="60" customHeight="1">
      <c r="A173" s="8">
        <v>1</v>
      </c>
      <c r="B173" s="139" t="s">
        <v>1616</v>
      </c>
      <c r="C173" s="2" t="s">
        <v>1617</v>
      </c>
      <c r="D173" s="1" t="s">
        <v>1618</v>
      </c>
      <c r="E173" s="1" t="s">
        <v>1619</v>
      </c>
      <c r="F173" s="1" t="s">
        <v>1620</v>
      </c>
      <c r="G173" s="285" t="s">
        <v>1872</v>
      </c>
      <c r="H173" s="363" t="s">
        <v>1983</v>
      </c>
      <c r="I173" s="1" t="s">
        <v>47</v>
      </c>
      <c r="J173" s="1" t="s">
        <v>42</v>
      </c>
      <c r="K173" s="140" t="s">
        <v>1455</v>
      </c>
      <c r="L173" s="141" t="s">
        <v>1556</v>
      </c>
      <c r="M173" s="16">
        <v>0</v>
      </c>
      <c r="N173" s="19">
        <v>0</v>
      </c>
      <c r="O173" s="142" t="s">
        <v>48</v>
      </c>
      <c r="P173" s="129">
        <v>40</v>
      </c>
      <c r="Q173" s="141">
        <v>40</v>
      </c>
      <c r="R173" s="13">
        <v>0</v>
      </c>
      <c r="S173" s="17">
        <v>0</v>
      </c>
      <c r="T173" s="107">
        <v>80</v>
      </c>
      <c r="U173" s="1">
        <v>42917</v>
      </c>
      <c r="V173" s="6" t="s">
        <v>1621</v>
      </c>
      <c r="W173" s="1" t="s">
        <v>1622</v>
      </c>
      <c r="X173" s="107" t="s">
        <v>1778</v>
      </c>
      <c r="Y173" s="146"/>
      <c r="Z173" s="1" t="s">
        <v>1623</v>
      </c>
      <c r="AA173" s="6" t="s">
        <v>52</v>
      </c>
      <c r="AB173" s="1" t="s">
        <v>237</v>
      </c>
    </row>
    <row r="174" spans="1:410 1321:13385" s="151" customFormat="1" ht="60.75" customHeight="1">
      <c r="A174" s="8">
        <v>2</v>
      </c>
      <c r="B174" s="147" t="s">
        <v>1143</v>
      </c>
      <c r="C174" s="2" t="s">
        <v>1170</v>
      </c>
      <c r="D174" s="1" t="s">
        <v>1934</v>
      </c>
      <c r="E174" s="1" t="s">
        <v>845</v>
      </c>
      <c r="F174" s="1" t="s">
        <v>846</v>
      </c>
      <c r="G174" s="1" t="s">
        <v>1935</v>
      </c>
      <c r="H174" s="101" t="s">
        <v>1935</v>
      </c>
      <c r="I174" s="1" t="s">
        <v>47</v>
      </c>
      <c r="J174" s="1" t="s">
        <v>42</v>
      </c>
      <c r="K174" s="140" t="s">
        <v>1742</v>
      </c>
      <c r="L174" s="141" t="s">
        <v>1741</v>
      </c>
      <c r="M174" s="16" t="s">
        <v>1743</v>
      </c>
      <c r="N174" s="19">
        <v>0</v>
      </c>
      <c r="O174" s="142" t="s">
        <v>1701</v>
      </c>
      <c r="P174" s="129">
        <v>100</v>
      </c>
      <c r="Q174" s="141">
        <v>100</v>
      </c>
      <c r="R174" s="13">
        <v>40</v>
      </c>
      <c r="S174" s="17">
        <v>0</v>
      </c>
      <c r="T174" s="107">
        <v>240</v>
      </c>
      <c r="U174" s="1" t="s">
        <v>49</v>
      </c>
      <c r="V174" s="6" t="s">
        <v>847</v>
      </c>
      <c r="W174" s="1" t="s">
        <v>848</v>
      </c>
      <c r="X174" s="107" t="s">
        <v>1218</v>
      </c>
      <c r="Y174" s="146" t="s">
        <v>1328</v>
      </c>
      <c r="Z174" s="1" t="s">
        <v>849</v>
      </c>
      <c r="AA174" s="6" t="s">
        <v>850</v>
      </c>
      <c r="AB174" s="1" t="s">
        <v>56</v>
      </c>
    </row>
    <row r="175" spans="1:410 1321:13385" s="151" customFormat="1" ht="69" customHeight="1">
      <c r="A175" s="8">
        <v>3</v>
      </c>
      <c r="B175" s="147" t="s">
        <v>851</v>
      </c>
      <c r="C175" s="2" t="s">
        <v>1170</v>
      </c>
      <c r="D175" s="1" t="s">
        <v>852</v>
      </c>
      <c r="E175" s="1" t="s">
        <v>853</v>
      </c>
      <c r="F175" s="1" t="s">
        <v>854</v>
      </c>
      <c r="G175" s="346" t="s">
        <v>2041</v>
      </c>
      <c r="H175" s="347" t="s">
        <v>2041</v>
      </c>
      <c r="I175" s="1" t="s">
        <v>47</v>
      </c>
      <c r="J175" s="1" t="s">
        <v>42</v>
      </c>
      <c r="K175" s="140" t="s">
        <v>59</v>
      </c>
      <c r="L175" s="141" t="s">
        <v>1790</v>
      </c>
      <c r="M175" s="16" t="s">
        <v>1743</v>
      </c>
      <c r="N175" s="205">
        <v>0</v>
      </c>
      <c r="O175" s="142" t="s">
        <v>1701</v>
      </c>
      <c r="P175" s="129">
        <v>0</v>
      </c>
      <c r="Q175" s="141">
        <v>100</v>
      </c>
      <c r="R175" s="25">
        <v>40</v>
      </c>
      <c r="S175" s="14">
        <v>0</v>
      </c>
      <c r="T175" s="189">
        <v>140</v>
      </c>
      <c r="U175" s="8" t="s">
        <v>49</v>
      </c>
      <c r="V175" s="1" t="s">
        <v>855</v>
      </c>
      <c r="W175" s="1" t="s">
        <v>856</v>
      </c>
      <c r="X175" s="107" t="s">
        <v>1217</v>
      </c>
      <c r="Y175" s="146" t="s">
        <v>1328</v>
      </c>
      <c r="Z175" s="1" t="s">
        <v>857</v>
      </c>
      <c r="AA175" s="6" t="s">
        <v>858</v>
      </c>
      <c r="AB175" s="1" t="s">
        <v>56</v>
      </c>
    </row>
    <row r="176" spans="1:410 1321:13385" s="173" customFormat="1" ht="13.5" customHeight="1">
      <c r="A176" s="27"/>
      <c r="B176" s="132" t="s">
        <v>82</v>
      </c>
      <c r="C176" s="132">
        <v>3</v>
      </c>
      <c r="D176" s="132"/>
      <c r="E176" s="132"/>
      <c r="F176" s="132"/>
      <c r="G176" s="132"/>
      <c r="H176" s="132"/>
      <c r="I176" s="132"/>
      <c r="J176" s="132"/>
      <c r="K176" s="132">
        <v>2</v>
      </c>
      <c r="L176" s="132">
        <v>3</v>
      </c>
      <c r="M176" s="132">
        <v>2</v>
      </c>
      <c r="N176" s="132">
        <v>0</v>
      </c>
      <c r="O176" s="166"/>
      <c r="P176" s="132">
        <v>140</v>
      </c>
      <c r="Q176" s="132">
        <v>240</v>
      </c>
      <c r="R176" s="132">
        <v>80</v>
      </c>
      <c r="S176" s="132">
        <v>0</v>
      </c>
      <c r="T176" s="132">
        <f>SUM(T173:T175)</f>
        <v>460</v>
      </c>
      <c r="U176" s="132"/>
      <c r="V176" s="132"/>
      <c r="W176" s="131"/>
      <c r="X176" s="131"/>
      <c r="Y176" s="132"/>
      <c r="Z176" s="132"/>
      <c r="AA176" s="132"/>
      <c r="AB176" s="158"/>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1"/>
      <c r="AY176" s="151"/>
      <c r="AZ176" s="151"/>
      <c r="BA176" s="151"/>
      <c r="BB176" s="151"/>
      <c r="BC176" s="151"/>
      <c r="BD176" s="151"/>
      <c r="BE176" s="151"/>
      <c r="BF176" s="151"/>
      <c r="BG176" s="151"/>
      <c r="BH176" s="151"/>
      <c r="BI176" s="151"/>
      <c r="BJ176" s="151"/>
      <c r="BK176" s="151"/>
      <c r="BL176" s="151"/>
      <c r="BM176" s="151"/>
      <c r="BN176" s="151"/>
      <c r="BO176" s="151"/>
      <c r="BP176" s="151"/>
      <c r="BQ176" s="151"/>
      <c r="BR176" s="151"/>
      <c r="BS176" s="151"/>
      <c r="BT176" s="151"/>
      <c r="BU176" s="151"/>
      <c r="BV176" s="151"/>
      <c r="BW176" s="151"/>
      <c r="BX176" s="151"/>
      <c r="BY176" s="151"/>
      <c r="BZ176" s="151"/>
      <c r="CA176" s="151"/>
      <c r="CB176" s="151"/>
      <c r="CC176" s="151"/>
      <c r="CD176" s="151"/>
      <c r="CE176" s="151"/>
      <c r="CF176" s="151"/>
      <c r="CG176" s="151"/>
      <c r="CH176" s="151"/>
      <c r="CI176" s="151"/>
      <c r="CJ176" s="151"/>
      <c r="CK176" s="151"/>
      <c r="CL176" s="151"/>
      <c r="CM176" s="151"/>
      <c r="CN176" s="151"/>
      <c r="CO176" s="151"/>
      <c r="CP176" s="151"/>
      <c r="CQ176" s="151"/>
      <c r="CR176" s="151"/>
      <c r="CS176" s="151"/>
      <c r="CT176" s="151"/>
      <c r="CU176" s="151"/>
      <c r="CV176" s="151"/>
      <c r="CW176" s="151"/>
      <c r="CX176" s="151"/>
      <c r="CY176" s="151"/>
      <c r="CZ176" s="151"/>
      <c r="DA176" s="151"/>
      <c r="DB176" s="151"/>
      <c r="DC176" s="151"/>
      <c r="DD176" s="151"/>
      <c r="DE176" s="151"/>
      <c r="DF176" s="151"/>
      <c r="DG176" s="151"/>
      <c r="DH176" s="151"/>
      <c r="DI176" s="151"/>
      <c r="DJ176" s="151"/>
      <c r="DK176" s="151"/>
      <c r="DL176" s="151"/>
      <c r="DM176" s="151"/>
      <c r="DN176" s="151"/>
      <c r="DO176" s="151"/>
      <c r="DP176" s="151"/>
      <c r="DQ176" s="151"/>
      <c r="DR176" s="151"/>
      <c r="DS176" s="151"/>
      <c r="DT176" s="151"/>
      <c r="DU176" s="151"/>
      <c r="DV176" s="151"/>
      <c r="DW176" s="151"/>
      <c r="DX176" s="151"/>
      <c r="DY176" s="151"/>
      <c r="DZ176" s="151"/>
      <c r="EA176" s="151"/>
      <c r="EB176" s="151"/>
      <c r="EC176" s="151"/>
      <c r="ED176" s="151"/>
      <c r="EE176" s="151"/>
      <c r="EF176" s="151"/>
      <c r="EG176" s="151"/>
      <c r="EH176" s="151"/>
      <c r="EI176" s="151"/>
      <c r="EJ176" s="151"/>
      <c r="EK176" s="151"/>
      <c r="EL176" s="151"/>
      <c r="EM176" s="151"/>
      <c r="EN176" s="151"/>
      <c r="EO176" s="151"/>
      <c r="EP176" s="151"/>
      <c r="EQ176" s="151"/>
      <c r="ER176" s="151"/>
      <c r="ES176" s="151"/>
      <c r="ET176" s="151"/>
      <c r="EU176" s="151"/>
      <c r="EV176" s="151"/>
      <c r="EW176" s="151"/>
      <c r="EX176" s="151"/>
      <c r="EY176" s="151"/>
      <c r="EZ176" s="151"/>
      <c r="FA176" s="151"/>
      <c r="FB176" s="151"/>
      <c r="FC176" s="151"/>
      <c r="FD176" s="151"/>
      <c r="FE176" s="151"/>
      <c r="FF176" s="151"/>
      <c r="FG176" s="151"/>
      <c r="FH176" s="151"/>
      <c r="FI176" s="151"/>
      <c r="FJ176" s="151"/>
      <c r="FK176" s="151"/>
      <c r="FL176" s="151"/>
      <c r="FM176" s="151"/>
      <c r="FN176" s="151"/>
      <c r="FO176" s="151"/>
      <c r="FP176" s="151"/>
      <c r="FQ176" s="151"/>
      <c r="FR176" s="151"/>
      <c r="FS176" s="151"/>
      <c r="FT176" s="151"/>
      <c r="FU176" s="151"/>
      <c r="FV176" s="151"/>
      <c r="FW176" s="151"/>
      <c r="FX176" s="151"/>
      <c r="FY176" s="151"/>
      <c r="FZ176" s="151"/>
      <c r="GA176" s="151"/>
      <c r="GB176" s="151"/>
      <c r="GC176" s="151"/>
      <c r="GD176" s="151"/>
      <c r="GE176" s="151"/>
      <c r="GF176" s="151"/>
      <c r="GG176" s="151"/>
      <c r="GH176" s="151"/>
      <c r="GI176" s="151"/>
      <c r="GJ176" s="151"/>
      <c r="GK176" s="151"/>
      <c r="GL176" s="151"/>
      <c r="GM176" s="151"/>
      <c r="GN176" s="151"/>
      <c r="GO176" s="151"/>
      <c r="GP176" s="151"/>
      <c r="GQ176" s="151"/>
      <c r="GR176" s="151"/>
      <c r="GS176" s="151"/>
      <c r="GT176" s="151"/>
      <c r="GU176" s="151"/>
      <c r="GV176" s="151"/>
      <c r="GW176" s="151"/>
      <c r="GX176" s="151"/>
      <c r="GY176" s="151"/>
      <c r="GZ176" s="151"/>
      <c r="HA176" s="151"/>
      <c r="HB176" s="151"/>
      <c r="HC176" s="151"/>
      <c r="HD176" s="151"/>
      <c r="HE176" s="151"/>
      <c r="HF176" s="151"/>
      <c r="HG176" s="151"/>
      <c r="HH176" s="151"/>
      <c r="HI176" s="151"/>
      <c r="HJ176" s="151"/>
      <c r="HK176" s="151"/>
      <c r="HL176" s="151"/>
      <c r="HM176" s="151"/>
      <c r="HN176" s="151"/>
      <c r="HO176" s="151"/>
      <c r="HP176" s="151"/>
      <c r="HQ176" s="151"/>
      <c r="HR176" s="151"/>
      <c r="HS176" s="151"/>
      <c r="HT176" s="151"/>
      <c r="HU176" s="151"/>
      <c r="HV176" s="151"/>
      <c r="HW176" s="151"/>
      <c r="HX176" s="151"/>
      <c r="HY176" s="151"/>
    </row>
    <row r="177" spans="1:28">
      <c r="A177" s="464" t="s">
        <v>859</v>
      </c>
      <c r="B177" s="464"/>
      <c r="C177" s="464"/>
      <c r="D177" s="464"/>
      <c r="E177" s="464"/>
      <c r="F177" s="464"/>
      <c r="G177" s="464"/>
      <c r="H177" s="464"/>
      <c r="I177" s="464"/>
      <c r="J177" s="464"/>
      <c r="K177" s="464"/>
      <c r="L177" s="464"/>
      <c r="M177" s="464"/>
      <c r="N177" s="464"/>
      <c r="O177" s="464"/>
      <c r="P177" s="464"/>
      <c r="Q177" s="464"/>
      <c r="R177" s="464"/>
      <c r="S177" s="464"/>
      <c r="T177" s="464"/>
      <c r="U177" s="464"/>
      <c r="V177" s="464"/>
      <c r="W177" s="464"/>
      <c r="X177" s="464"/>
      <c r="Y177" s="464"/>
      <c r="Z177" s="464"/>
      <c r="AA177" s="464"/>
      <c r="AB177" s="464"/>
    </row>
    <row r="178" spans="1:28" ht="54.75" customHeight="1">
      <c r="A178" s="33">
        <v>1</v>
      </c>
      <c r="B178" s="87" t="s">
        <v>860</v>
      </c>
      <c r="C178" s="2" t="s">
        <v>1170</v>
      </c>
      <c r="D178" s="28" t="s">
        <v>861</v>
      </c>
      <c r="E178" s="28" t="s">
        <v>862</v>
      </c>
      <c r="F178" s="28" t="s">
        <v>863</v>
      </c>
      <c r="G178" s="368" t="s">
        <v>2044</v>
      </c>
      <c r="H178" s="213" t="s">
        <v>2045</v>
      </c>
      <c r="I178" s="28" t="s">
        <v>47</v>
      </c>
      <c r="J178" s="28" t="s">
        <v>42</v>
      </c>
      <c r="K178" s="129" t="s">
        <v>1636</v>
      </c>
      <c r="L178" s="141">
        <v>0</v>
      </c>
      <c r="M178" s="204">
        <v>0</v>
      </c>
      <c r="N178" s="205">
        <v>0</v>
      </c>
      <c r="O178" s="142" t="s">
        <v>1701</v>
      </c>
      <c r="P178" s="180">
        <v>110</v>
      </c>
      <c r="Q178" s="181">
        <v>0</v>
      </c>
      <c r="R178" s="204">
        <v>0</v>
      </c>
      <c r="S178" s="205">
        <v>0</v>
      </c>
      <c r="T178" s="184">
        <v>110</v>
      </c>
      <c r="U178" s="33" t="s">
        <v>49</v>
      </c>
      <c r="V178" s="28" t="s">
        <v>864</v>
      </c>
      <c r="W178" s="2" t="s">
        <v>1720</v>
      </c>
      <c r="X178" s="107" t="s">
        <v>1284</v>
      </c>
      <c r="Y178" s="146" t="s">
        <v>1353</v>
      </c>
      <c r="Z178" s="202" t="s">
        <v>865</v>
      </c>
      <c r="AA178" s="28" t="s">
        <v>866</v>
      </c>
      <c r="AB178" s="28" t="s">
        <v>56</v>
      </c>
    </row>
    <row r="179" spans="1:28" ht="54" customHeight="1">
      <c r="A179" s="33">
        <v>2</v>
      </c>
      <c r="B179" s="87" t="s">
        <v>867</v>
      </c>
      <c r="C179" s="2" t="s">
        <v>1170</v>
      </c>
      <c r="D179" s="28" t="s">
        <v>868</v>
      </c>
      <c r="E179" s="28" t="s">
        <v>869</v>
      </c>
      <c r="F179" s="28" t="s">
        <v>870</v>
      </c>
      <c r="G179" s="351" t="s">
        <v>2046</v>
      </c>
      <c r="H179" s="213" t="s">
        <v>2047</v>
      </c>
      <c r="I179" s="28" t="s">
        <v>47</v>
      </c>
      <c r="J179" s="28" t="s">
        <v>42</v>
      </c>
      <c r="K179" s="129" t="s">
        <v>1636</v>
      </c>
      <c r="L179" s="141">
        <v>0</v>
      </c>
      <c r="M179" s="16" t="s">
        <v>1640</v>
      </c>
      <c r="N179" s="205">
        <v>0</v>
      </c>
      <c r="O179" s="142" t="s">
        <v>1701</v>
      </c>
      <c r="P179" s="180">
        <v>90</v>
      </c>
      <c r="Q179" s="181">
        <v>0</v>
      </c>
      <c r="R179" s="204">
        <v>40</v>
      </c>
      <c r="S179" s="205">
        <v>0</v>
      </c>
      <c r="T179" s="184">
        <v>130</v>
      </c>
      <c r="U179" s="33" t="s">
        <v>49</v>
      </c>
      <c r="V179" s="160" t="s">
        <v>871</v>
      </c>
      <c r="W179" s="2" t="s">
        <v>1719</v>
      </c>
      <c r="X179" s="107" t="s">
        <v>1285</v>
      </c>
      <c r="Y179" s="146" t="s">
        <v>1354</v>
      </c>
      <c r="Z179" s="202" t="s">
        <v>872</v>
      </c>
      <c r="AA179" s="28" t="s">
        <v>873</v>
      </c>
      <c r="AB179" s="28" t="s">
        <v>56</v>
      </c>
    </row>
    <row r="180" spans="1:28" ht="80.25" customHeight="1">
      <c r="A180" s="33">
        <v>3</v>
      </c>
      <c r="B180" s="87" t="s">
        <v>1144</v>
      </c>
      <c r="C180" s="2" t="s">
        <v>1170</v>
      </c>
      <c r="D180" s="28" t="s">
        <v>874</v>
      </c>
      <c r="E180" s="28" t="s">
        <v>875</v>
      </c>
      <c r="F180" s="28" t="s">
        <v>876</v>
      </c>
      <c r="G180" s="351" t="s">
        <v>2048</v>
      </c>
      <c r="H180" s="109" t="s">
        <v>2049</v>
      </c>
      <c r="I180" s="28" t="s">
        <v>47</v>
      </c>
      <c r="J180" s="28" t="s">
        <v>42</v>
      </c>
      <c r="K180" s="129" t="s">
        <v>1636</v>
      </c>
      <c r="L180" s="141">
        <v>0</v>
      </c>
      <c r="M180" s="16" t="s">
        <v>1815</v>
      </c>
      <c r="N180" s="205">
        <v>0</v>
      </c>
      <c r="O180" s="142" t="s">
        <v>1701</v>
      </c>
      <c r="P180" s="180">
        <v>120</v>
      </c>
      <c r="Q180" s="181">
        <v>0</v>
      </c>
      <c r="R180" s="204">
        <v>0</v>
      </c>
      <c r="S180" s="205">
        <v>0</v>
      </c>
      <c r="T180" s="184">
        <v>120</v>
      </c>
      <c r="U180" s="33" t="s">
        <v>49</v>
      </c>
      <c r="V180" s="160" t="s">
        <v>877</v>
      </c>
      <c r="W180" s="2" t="s">
        <v>1718</v>
      </c>
      <c r="X180" s="107" t="s">
        <v>1286</v>
      </c>
      <c r="Y180" s="146" t="s">
        <v>1325</v>
      </c>
      <c r="Z180" s="202" t="s">
        <v>878</v>
      </c>
      <c r="AA180" s="28" t="s">
        <v>879</v>
      </c>
      <c r="AB180" s="28" t="s">
        <v>56</v>
      </c>
    </row>
    <row r="181" spans="1:28" ht="75" customHeight="1">
      <c r="A181" s="33">
        <v>4</v>
      </c>
      <c r="B181" s="87" t="s">
        <v>1145</v>
      </c>
      <c r="C181" s="2" t="s">
        <v>1170</v>
      </c>
      <c r="D181" s="188" t="s">
        <v>1104</v>
      </c>
      <c r="E181" s="28" t="s">
        <v>1103</v>
      </c>
      <c r="F181" s="121" t="s">
        <v>1102</v>
      </c>
      <c r="G181" s="367" t="s">
        <v>2050</v>
      </c>
      <c r="H181" s="214" t="s">
        <v>2051</v>
      </c>
      <c r="I181" s="28" t="s">
        <v>47</v>
      </c>
      <c r="J181" s="28" t="s">
        <v>42</v>
      </c>
      <c r="K181" s="129" t="s">
        <v>1636</v>
      </c>
      <c r="L181" s="141">
        <v>0</v>
      </c>
      <c r="M181" s="16" t="s">
        <v>1641</v>
      </c>
      <c r="N181" s="205">
        <v>0</v>
      </c>
      <c r="O181" s="142" t="s">
        <v>1701</v>
      </c>
      <c r="P181" s="180">
        <v>90</v>
      </c>
      <c r="Q181" s="181">
        <v>0</v>
      </c>
      <c r="R181" s="204">
        <v>40</v>
      </c>
      <c r="S181" s="205"/>
      <c r="T181" s="184">
        <v>130</v>
      </c>
      <c r="U181" s="33" t="s">
        <v>49</v>
      </c>
      <c r="V181" s="160" t="s">
        <v>1124</v>
      </c>
      <c r="W181" s="2" t="s">
        <v>1717</v>
      </c>
      <c r="X181" s="107" t="s">
        <v>1287</v>
      </c>
      <c r="Y181" s="146" t="s">
        <v>1340</v>
      </c>
      <c r="Z181" s="202" t="s">
        <v>1118</v>
      </c>
      <c r="AA181" s="215" t="s">
        <v>1116</v>
      </c>
      <c r="AB181" s="28" t="s">
        <v>56</v>
      </c>
    </row>
    <row r="182" spans="1:28" ht="71.25" customHeight="1">
      <c r="A182" s="185">
        <v>5</v>
      </c>
      <c r="B182" s="87" t="s">
        <v>1816</v>
      </c>
      <c r="C182" s="2" t="s">
        <v>1170</v>
      </c>
      <c r="D182" s="28" t="s">
        <v>880</v>
      </c>
      <c r="E182" s="28" t="s">
        <v>881</v>
      </c>
      <c r="F182" s="28" t="s">
        <v>882</v>
      </c>
      <c r="G182" s="367" t="s">
        <v>2052</v>
      </c>
      <c r="H182" s="213" t="s">
        <v>2053</v>
      </c>
      <c r="I182" s="28" t="s">
        <v>47</v>
      </c>
      <c r="J182" s="28" t="s">
        <v>42</v>
      </c>
      <c r="K182" s="129" t="s">
        <v>1636</v>
      </c>
      <c r="L182" s="141">
        <v>0</v>
      </c>
      <c r="M182" s="16">
        <v>0</v>
      </c>
      <c r="N182" s="205">
        <v>0</v>
      </c>
      <c r="O182" s="142" t="s">
        <v>1701</v>
      </c>
      <c r="P182" s="180">
        <v>125</v>
      </c>
      <c r="Q182" s="181">
        <v>0</v>
      </c>
      <c r="R182" s="204">
        <v>0</v>
      </c>
      <c r="S182" s="205">
        <v>0</v>
      </c>
      <c r="T182" s="184">
        <v>125</v>
      </c>
      <c r="U182" s="33" t="s">
        <v>49</v>
      </c>
      <c r="V182" s="28" t="s">
        <v>883</v>
      </c>
      <c r="W182" s="2" t="s">
        <v>1716</v>
      </c>
      <c r="X182" s="107" t="s">
        <v>1749</v>
      </c>
      <c r="Y182" s="146" t="s">
        <v>1354</v>
      </c>
      <c r="Z182" s="202" t="s">
        <v>886</v>
      </c>
      <c r="AA182" s="28" t="s">
        <v>887</v>
      </c>
      <c r="AB182" s="28" t="s">
        <v>56</v>
      </c>
    </row>
    <row r="183" spans="1:28" ht="58.5" customHeight="1">
      <c r="A183" s="33">
        <v>6</v>
      </c>
      <c r="B183" s="87" t="s">
        <v>888</v>
      </c>
      <c r="C183" s="2" t="s">
        <v>1170</v>
      </c>
      <c r="D183" s="28" t="s">
        <v>1817</v>
      </c>
      <c r="E183" s="28" t="s">
        <v>889</v>
      </c>
      <c r="F183" s="28" t="s">
        <v>890</v>
      </c>
      <c r="G183" s="367" t="s">
        <v>2054</v>
      </c>
      <c r="H183" s="213" t="s">
        <v>2055</v>
      </c>
      <c r="I183" s="28" t="s">
        <v>47</v>
      </c>
      <c r="J183" s="28" t="s">
        <v>42</v>
      </c>
      <c r="K183" s="129" t="s">
        <v>1636</v>
      </c>
      <c r="L183" s="141">
        <v>0</v>
      </c>
      <c r="M183" s="16">
        <v>0</v>
      </c>
      <c r="N183" s="19">
        <v>0</v>
      </c>
      <c r="O183" s="142" t="s">
        <v>1701</v>
      </c>
      <c r="P183" s="216">
        <v>50</v>
      </c>
      <c r="Q183" s="141">
        <v>0</v>
      </c>
      <c r="R183" s="16">
        <v>0</v>
      </c>
      <c r="S183" s="19">
        <v>0</v>
      </c>
      <c r="T183" s="184">
        <v>50</v>
      </c>
      <c r="U183" s="33" t="s">
        <v>49</v>
      </c>
      <c r="V183" s="28" t="s">
        <v>891</v>
      </c>
      <c r="W183" s="2" t="s">
        <v>1715</v>
      </c>
      <c r="X183" s="107" t="s">
        <v>1289</v>
      </c>
      <c r="Y183" s="146" t="s">
        <v>1330</v>
      </c>
      <c r="Z183" s="202" t="s">
        <v>892</v>
      </c>
      <c r="AA183" s="28" t="s">
        <v>893</v>
      </c>
      <c r="AB183" s="28" t="s">
        <v>56</v>
      </c>
    </row>
    <row r="184" spans="1:28" ht="102" customHeight="1">
      <c r="A184" s="33">
        <v>7</v>
      </c>
      <c r="B184" s="87" t="s">
        <v>894</v>
      </c>
      <c r="C184" s="2" t="s">
        <v>1170</v>
      </c>
      <c r="D184" s="28" t="s">
        <v>895</v>
      </c>
      <c r="E184" s="28" t="s">
        <v>896</v>
      </c>
      <c r="F184" s="28" t="s">
        <v>897</v>
      </c>
      <c r="G184" s="367" t="s">
        <v>2056</v>
      </c>
      <c r="H184" s="352" t="s">
        <v>2057</v>
      </c>
      <c r="I184" s="28" t="s">
        <v>47</v>
      </c>
      <c r="J184" s="28" t="s">
        <v>42</v>
      </c>
      <c r="K184" s="129" t="s">
        <v>1636</v>
      </c>
      <c r="L184" s="141">
        <v>0</v>
      </c>
      <c r="M184" s="16" t="s">
        <v>1642</v>
      </c>
      <c r="N184" s="19">
        <v>0</v>
      </c>
      <c r="O184" s="142" t="s">
        <v>1701</v>
      </c>
      <c r="P184" s="129">
        <v>110</v>
      </c>
      <c r="Q184" s="141">
        <v>0</v>
      </c>
      <c r="R184" s="16">
        <v>40</v>
      </c>
      <c r="S184" s="19">
        <v>0</v>
      </c>
      <c r="T184" s="184">
        <v>150</v>
      </c>
      <c r="U184" s="33" t="s">
        <v>49</v>
      </c>
      <c r="V184" s="160" t="s">
        <v>898</v>
      </c>
      <c r="W184" s="2" t="s">
        <v>1714</v>
      </c>
      <c r="X184" s="107" t="s">
        <v>1290</v>
      </c>
      <c r="Y184" s="146" t="s">
        <v>1355</v>
      </c>
      <c r="Z184" s="202" t="s">
        <v>865</v>
      </c>
      <c r="AA184" s="28" t="s">
        <v>899</v>
      </c>
      <c r="AB184" s="28" t="s">
        <v>56</v>
      </c>
    </row>
    <row r="185" spans="1:28" ht="53.25" customHeight="1">
      <c r="A185" s="33">
        <v>8</v>
      </c>
      <c r="B185" s="87" t="s">
        <v>900</v>
      </c>
      <c r="C185" s="2" t="s">
        <v>1170</v>
      </c>
      <c r="D185" s="28" t="s">
        <v>901</v>
      </c>
      <c r="E185" s="28" t="s">
        <v>902</v>
      </c>
      <c r="F185" s="28" t="s">
        <v>903</v>
      </c>
      <c r="G185" s="351" t="s">
        <v>2058</v>
      </c>
      <c r="H185" s="213" t="s">
        <v>2058</v>
      </c>
      <c r="I185" s="28" t="s">
        <v>47</v>
      </c>
      <c r="J185" s="28" t="s">
        <v>42</v>
      </c>
      <c r="K185" s="129" t="s">
        <v>1636</v>
      </c>
      <c r="L185" s="141">
        <v>0</v>
      </c>
      <c r="M185" s="16" t="s">
        <v>1640</v>
      </c>
      <c r="N185" s="19">
        <v>0</v>
      </c>
      <c r="O185" s="142" t="s">
        <v>1701</v>
      </c>
      <c r="P185" s="129">
        <v>100</v>
      </c>
      <c r="Q185" s="141">
        <v>0</v>
      </c>
      <c r="R185" s="16">
        <v>40</v>
      </c>
      <c r="S185" s="19">
        <v>0</v>
      </c>
      <c r="T185" s="184">
        <v>140</v>
      </c>
      <c r="U185" s="33" t="s">
        <v>49</v>
      </c>
      <c r="V185" s="217" t="s">
        <v>904</v>
      </c>
      <c r="W185" s="2" t="s">
        <v>1713</v>
      </c>
      <c r="X185" s="107" t="s">
        <v>1291</v>
      </c>
      <c r="Y185" s="146" t="s">
        <v>1325</v>
      </c>
      <c r="Z185" s="202" t="s">
        <v>872</v>
      </c>
      <c r="AA185" s="28" t="s">
        <v>905</v>
      </c>
      <c r="AB185" s="28" t="s">
        <v>56</v>
      </c>
    </row>
    <row r="186" spans="1:28" ht="63.75" customHeight="1">
      <c r="A186" s="33">
        <v>9</v>
      </c>
      <c r="B186" s="87" t="s">
        <v>906</v>
      </c>
      <c r="C186" s="2" t="s">
        <v>1170</v>
      </c>
      <c r="D186" s="28" t="s">
        <v>907</v>
      </c>
      <c r="E186" s="28" t="s">
        <v>908</v>
      </c>
      <c r="F186" s="28" t="s">
        <v>909</v>
      </c>
      <c r="G186" s="366" t="s">
        <v>2059</v>
      </c>
      <c r="H186" s="213" t="s">
        <v>2060</v>
      </c>
      <c r="I186" s="28" t="s">
        <v>47</v>
      </c>
      <c r="J186" s="28" t="s">
        <v>42</v>
      </c>
      <c r="K186" s="129" t="s">
        <v>1636</v>
      </c>
      <c r="L186" s="141">
        <v>0</v>
      </c>
      <c r="M186" s="16" t="s">
        <v>1641</v>
      </c>
      <c r="N186" s="19">
        <v>0</v>
      </c>
      <c r="O186" s="142" t="s">
        <v>1701</v>
      </c>
      <c r="P186" s="129">
        <v>96</v>
      </c>
      <c r="Q186" s="141">
        <v>0</v>
      </c>
      <c r="R186" s="16">
        <v>40</v>
      </c>
      <c r="S186" s="19">
        <v>0</v>
      </c>
      <c r="T186" s="184">
        <v>136</v>
      </c>
      <c r="U186" s="33" t="s">
        <v>49</v>
      </c>
      <c r="V186" s="28" t="s">
        <v>910</v>
      </c>
      <c r="W186" s="2" t="s">
        <v>1712</v>
      </c>
      <c r="X186" s="107" t="s">
        <v>1292</v>
      </c>
      <c r="Y186" s="146" t="s">
        <v>1340</v>
      </c>
      <c r="Z186" s="202" t="s">
        <v>911</v>
      </c>
      <c r="AA186" s="28" t="s">
        <v>912</v>
      </c>
      <c r="AB186" s="28" t="s">
        <v>56</v>
      </c>
    </row>
    <row r="187" spans="1:28" ht="63" customHeight="1">
      <c r="A187" s="33">
        <v>10</v>
      </c>
      <c r="B187" s="87" t="s">
        <v>913</v>
      </c>
      <c r="C187" s="2" t="s">
        <v>1170</v>
      </c>
      <c r="D187" s="28" t="s">
        <v>914</v>
      </c>
      <c r="E187" s="28" t="s">
        <v>915</v>
      </c>
      <c r="F187" s="28" t="s">
        <v>916</v>
      </c>
      <c r="G187" s="366" t="s">
        <v>2061</v>
      </c>
      <c r="H187" s="213" t="s">
        <v>2061</v>
      </c>
      <c r="I187" s="28" t="s">
        <v>47</v>
      </c>
      <c r="J187" s="28" t="s">
        <v>42</v>
      </c>
      <c r="K187" s="129" t="s">
        <v>1636</v>
      </c>
      <c r="L187" s="181">
        <v>0</v>
      </c>
      <c r="M187" s="16" t="s">
        <v>1818</v>
      </c>
      <c r="N187" s="19">
        <v>0</v>
      </c>
      <c r="O187" s="142" t="s">
        <v>1701</v>
      </c>
      <c r="P187" s="129">
        <v>100</v>
      </c>
      <c r="Q187" s="141">
        <v>0</v>
      </c>
      <c r="R187" s="16">
        <v>40</v>
      </c>
      <c r="S187" s="19">
        <v>0</v>
      </c>
      <c r="T187" s="184">
        <v>140</v>
      </c>
      <c r="U187" s="33" t="s">
        <v>49</v>
      </c>
      <c r="V187" s="28" t="s">
        <v>883</v>
      </c>
      <c r="W187" s="2" t="s">
        <v>1711</v>
      </c>
      <c r="X187" s="107" t="s">
        <v>1293</v>
      </c>
      <c r="Y187" s="146" t="s">
        <v>1340</v>
      </c>
      <c r="Z187" s="202" t="s">
        <v>1348</v>
      </c>
      <c r="AA187" s="28" t="s">
        <v>917</v>
      </c>
      <c r="AB187" s="28" t="s">
        <v>56</v>
      </c>
    </row>
    <row r="188" spans="1:28" ht="78" customHeight="1">
      <c r="A188" s="33">
        <v>11</v>
      </c>
      <c r="B188" s="87" t="s">
        <v>1728</v>
      </c>
      <c r="C188" s="2" t="s">
        <v>1170</v>
      </c>
      <c r="D188" s="28" t="s">
        <v>918</v>
      </c>
      <c r="E188" s="28" t="s">
        <v>919</v>
      </c>
      <c r="F188" s="28" t="s">
        <v>920</v>
      </c>
      <c r="G188" s="366" t="s">
        <v>2062</v>
      </c>
      <c r="H188" s="213" t="s">
        <v>2063</v>
      </c>
      <c r="I188" s="28" t="s">
        <v>47</v>
      </c>
      <c r="J188" s="28" t="s">
        <v>42</v>
      </c>
      <c r="K188" s="129" t="s">
        <v>1636</v>
      </c>
      <c r="L188" s="141">
        <v>0</v>
      </c>
      <c r="M188" s="16" t="s">
        <v>1643</v>
      </c>
      <c r="N188" s="19">
        <v>0</v>
      </c>
      <c r="O188" s="142" t="s">
        <v>1701</v>
      </c>
      <c r="P188" s="129">
        <v>100</v>
      </c>
      <c r="Q188" s="141">
        <v>0</v>
      </c>
      <c r="R188" s="16">
        <v>40</v>
      </c>
      <c r="S188" s="19">
        <v>0</v>
      </c>
      <c r="T188" s="184">
        <v>140</v>
      </c>
      <c r="U188" s="33" t="s">
        <v>49</v>
      </c>
      <c r="V188" s="28" t="s">
        <v>921</v>
      </c>
      <c r="W188" s="2" t="s">
        <v>1710</v>
      </c>
      <c r="X188" s="107" t="s">
        <v>1294</v>
      </c>
      <c r="Y188" s="146" t="s">
        <v>1344</v>
      </c>
      <c r="Z188" s="202" t="s">
        <v>922</v>
      </c>
      <c r="AA188" s="28" t="s">
        <v>923</v>
      </c>
      <c r="AB188" s="28" t="s">
        <v>924</v>
      </c>
    </row>
    <row r="189" spans="1:28" ht="94.5" customHeight="1">
      <c r="A189" s="33">
        <v>12</v>
      </c>
      <c r="B189" s="87" t="s">
        <v>1729</v>
      </c>
      <c r="C189" s="2" t="s">
        <v>1170</v>
      </c>
      <c r="D189" s="28" t="s">
        <v>925</v>
      </c>
      <c r="E189" s="28" t="s">
        <v>926</v>
      </c>
      <c r="F189" s="28" t="s">
        <v>927</v>
      </c>
      <c r="G189" s="159" t="s">
        <v>2064</v>
      </c>
      <c r="H189" s="127" t="s">
        <v>2064</v>
      </c>
      <c r="I189" s="28" t="s">
        <v>47</v>
      </c>
      <c r="J189" s="28" t="s">
        <v>42</v>
      </c>
      <c r="K189" s="129" t="s">
        <v>1636</v>
      </c>
      <c r="L189" s="141">
        <v>0</v>
      </c>
      <c r="M189" s="16" t="s">
        <v>1641</v>
      </c>
      <c r="N189" s="19">
        <v>0</v>
      </c>
      <c r="O189" s="142" t="s">
        <v>1701</v>
      </c>
      <c r="P189" s="129">
        <v>90</v>
      </c>
      <c r="Q189" s="141">
        <v>0</v>
      </c>
      <c r="R189" s="16">
        <v>40</v>
      </c>
      <c r="S189" s="19">
        <v>0</v>
      </c>
      <c r="T189" s="184">
        <v>130</v>
      </c>
      <c r="U189" s="33" t="s">
        <v>49</v>
      </c>
      <c r="V189" s="28" t="s">
        <v>898</v>
      </c>
      <c r="W189" s="2" t="s">
        <v>1709</v>
      </c>
      <c r="X189" s="107" t="s">
        <v>1295</v>
      </c>
      <c r="Y189" s="146" t="s">
        <v>1327</v>
      </c>
      <c r="Z189" s="202" t="s">
        <v>1349</v>
      </c>
      <c r="AA189" s="28" t="s">
        <v>928</v>
      </c>
      <c r="AB189" s="28" t="s">
        <v>56</v>
      </c>
    </row>
    <row r="190" spans="1:28" ht="90" customHeight="1">
      <c r="A190" s="33">
        <v>13</v>
      </c>
      <c r="B190" s="87" t="s">
        <v>1730</v>
      </c>
      <c r="C190" s="2" t="s">
        <v>1170</v>
      </c>
      <c r="D190" s="28" t="s">
        <v>1157</v>
      </c>
      <c r="E190" s="28" t="s">
        <v>929</v>
      </c>
      <c r="F190" s="28" t="s">
        <v>930</v>
      </c>
      <c r="G190" s="366" t="s">
        <v>2065</v>
      </c>
      <c r="H190" s="213" t="s">
        <v>2066</v>
      </c>
      <c r="I190" s="28" t="s">
        <v>47</v>
      </c>
      <c r="J190" s="28" t="s">
        <v>42</v>
      </c>
      <c r="K190" s="129" t="s">
        <v>1636</v>
      </c>
      <c r="L190" s="141">
        <v>0</v>
      </c>
      <c r="M190" s="16" t="s">
        <v>1644</v>
      </c>
      <c r="N190" s="205">
        <v>0</v>
      </c>
      <c r="O190" s="142" t="s">
        <v>1701</v>
      </c>
      <c r="P190" s="180">
        <v>90</v>
      </c>
      <c r="Q190" s="181">
        <v>0</v>
      </c>
      <c r="R190" s="204">
        <v>40</v>
      </c>
      <c r="S190" s="205">
        <v>0</v>
      </c>
      <c r="T190" s="184">
        <v>130</v>
      </c>
      <c r="U190" s="33" t="s">
        <v>49</v>
      </c>
      <c r="V190" s="160" t="s">
        <v>871</v>
      </c>
      <c r="W190" s="2" t="s">
        <v>1708</v>
      </c>
      <c r="X190" s="107" t="s">
        <v>1296</v>
      </c>
      <c r="Y190" s="146" t="s">
        <v>1340</v>
      </c>
      <c r="Z190" s="202" t="s">
        <v>1350</v>
      </c>
      <c r="AA190" s="28" t="s">
        <v>931</v>
      </c>
      <c r="AB190" s="28" t="s">
        <v>56</v>
      </c>
    </row>
    <row r="191" spans="1:28" ht="84.75" customHeight="1">
      <c r="A191" s="33">
        <v>14</v>
      </c>
      <c r="B191" s="218" t="s">
        <v>1731</v>
      </c>
      <c r="C191" s="2" t="s">
        <v>1170</v>
      </c>
      <c r="D191" s="219" t="s">
        <v>1158</v>
      </c>
      <c r="E191" s="219" t="s">
        <v>932</v>
      </c>
      <c r="F191" s="219" t="s">
        <v>933</v>
      </c>
      <c r="G191" s="366" t="s">
        <v>2067</v>
      </c>
      <c r="H191" s="220" t="s">
        <v>2068</v>
      </c>
      <c r="I191" s="219" t="s">
        <v>47</v>
      </c>
      <c r="J191" s="219" t="s">
        <v>42</v>
      </c>
      <c r="K191" s="129" t="s">
        <v>1636</v>
      </c>
      <c r="L191" s="221">
        <v>0</v>
      </c>
      <c r="M191" s="16" t="s">
        <v>1640</v>
      </c>
      <c r="N191" s="222">
        <v>0</v>
      </c>
      <c r="O191" s="142" t="s">
        <v>1701</v>
      </c>
      <c r="P191" s="223">
        <v>100</v>
      </c>
      <c r="Q191" s="224">
        <v>0</v>
      </c>
      <c r="R191" s="225">
        <v>40</v>
      </c>
      <c r="S191" s="222">
        <v>0</v>
      </c>
      <c r="T191" s="226">
        <v>140</v>
      </c>
      <c r="U191" s="227" t="s">
        <v>49</v>
      </c>
      <c r="V191" s="219" t="s">
        <v>910</v>
      </c>
      <c r="W191" s="2" t="s">
        <v>1707</v>
      </c>
      <c r="X191" s="107" t="s">
        <v>1297</v>
      </c>
      <c r="Y191" s="146" t="s">
        <v>1325</v>
      </c>
      <c r="Z191" s="228" t="s">
        <v>1351</v>
      </c>
      <c r="AA191" s="219" t="s">
        <v>934</v>
      </c>
      <c r="AB191" s="219" t="s">
        <v>56</v>
      </c>
    </row>
    <row r="192" spans="1:28" ht="63" customHeight="1">
      <c r="A192" s="33">
        <v>15</v>
      </c>
      <c r="B192" s="87" t="s">
        <v>1732</v>
      </c>
      <c r="C192" s="2" t="s">
        <v>1170</v>
      </c>
      <c r="D192" s="28" t="s">
        <v>1159</v>
      </c>
      <c r="E192" s="28" t="s">
        <v>939</v>
      </c>
      <c r="F192" s="28" t="s">
        <v>940</v>
      </c>
      <c r="G192" s="366" t="s">
        <v>2069</v>
      </c>
      <c r="H192" s="345" t="s">
        <v>2070</v>
      </c>
      <c r="I192" s="28" t="s">
        <v>47</v>
      </c>
      <c r="J192" s="28" t="s">
        <v>42</v>
      </c>
      <c r="K192" s="129" t="s">
        <v>1636</v>
      </c>
      <c r="L192" s="141">
        <v>0</v>
      </c>
      <c r="M192" s="16" t="s">
        <v>1643</v>
      </c>
      <c r="N192" s="205">
        <v>0</v>
      </c>
      <c r="O192" s="142" t="s">
        <v>1701</v>
      </c>
      <c r="P192" s="180">
        <v>80</v>
      </c>
      <c r="Q192" s="181">
        <v>0</v>
      </c>
      <c r="R192" s="204">
        <v>40</v>
      </c>
      <c r="S192" s="205">
        <v>0</v>
      </c>
      <c r="T192" s="184">
        <v>120</v>
      </c>
      <c r="U192" s="33" t="s">
        <v>49</v>
      </c>
      <c r="V192" s="28" t="s">
        <v>941</v>
      </c>
      <c r="W192" s="2" t="s">
        <v>942</v>
      </c>
      <c r="X192" s="107" t="s">
        <v>1299</v>
      </c>
      <c r="Y192" s="146" t="s">
        <v>1341</v>
      </c>
      <c r="Z192" s="202" t="s">
        <v>1352</v>
      </c>
      <c r="AA192" s="28" t="s">
        <v>943</v>
      </c>
      <c r="AB192" s="28" t="s">
        <v>56</v>
      </c>
    </row>
    <row r="193" spans="1:294" s="151" customFormat="1" ht="49.5" customHeight="1">
      <c r="A193" s="185">
        <v>16</v>
      </c>
      <c r="B193" s="87" t="s">
        <v>1735</v>
      </c>
      <c r="C193" s="2" t="s">
        <v>1170</v>
      </c>
      <c r="D193" s="6" t="s">
        <v>1347</v>
      </c>
      <c r="E193" s="6" t="s">
        <v>1105</v>
      </c>
      <c r="F193" s="6" t="s">
        <v>1106</v>
      </c>
      <c r="G193" s="285" t="s">
        <v>2071</v>
      </c>
      <c r="H193" s="128" t="s">
        <v>2072</v>
      </c>
      <c r="I193" s="6" t="s">
        <v>47</v>
      </c>
      <c r="J193" s="6" t="s">
        <v>42</v>
      </c>
      <c r="K193" s="129" t="s">
        <v>1636</v>
      </c>
      <c r="L193" s="141">
        <v>0</v>
      </c>
      <c r="M193" s="16" t="s">
        <v>1640</v>
      </c>
      <c r="N193" s="205">
        <v>0</v>
      </c>
      <c r="O193" s="142" t="s">
        <v>1701</v>
      </c>
      <c r="P193" s="180">
        <v>120</v>
      </c>
      <c r="Q193" s="181">
        <v>0</v>
      </c>
      <c r="R193" s="204">
        <v>40</v>
      </c>
      <c r="S193" s="205">
        <v>0</v>
      </c>
      <c r="T193" s="184">
        <v>160</v>
      </c>
      <c r="U193" s="185" t="s">
        <v>49</v>
      </c>
      <c r="V193" s="6" t="s">
        <v>871</v>
      </c>
      <c r="W193" s="1" t="s">
        <v>1706</v>
      </c>
      <c r="X193" s="107" t="s">
        <v>1300</v>
      </c>
      <c r="Y193" s="146" t="s">
        <v>1354</v>
      </c>
      <c r="Z193" s="202" t="s">
        <v>1117</v>
      </c>
      <c r="AA193" s="6" t="s">
        <v>1825</v>
      </c>
      <c r="AB193" s="6" t="s">
        <v>56</v>
      </c>
    </row>
    <row r="194" spans="1:294" s="151" customFormat="1" ht="54.75" customHeight="1">
      <c r="A194" s="185">
        <v>17</v>
      </c>
      <c r="B194" s="87" t="s">
        <v>1733</v>
      </c>
      <c r="C194" s="2" t="s">
        <v>1170</v>
      </c>
      <c r="D194" s="6" t="s">
        <v>1637</v>
      </c>
      <c r="E194" s="6" t="s">
        <v>1638</v>
      </c>
      <c r="F194" s="6" t="s">
        <v>1819</v>
      </c>
      <c r="G194" s="285" t="s">
        <v>1820</v>
      </c>
      <c r="H194" s="128" t="s">
        <v>2073</v>
      </c>
      <c r="I194" s="6" t="s">
        <v>47</v>
      </c>
      <c r="J194" s="6" t="s">
        <v>42</v>
      </c>
      <c r="K194" s="129" t="s">
        <v>1636</v>
      </c>
      <c r="L194" s="141">
        <v>0</v>
      </c>
      <c r="M194" s="16" t="s">
        <v>1640</v>
      </c>
      <c r="N194" s="205">
        <v>0</v>
      </c>
      <c r="O194" s="142" t="s">
        <v>1701</v>
      </c>
      <c r="P194" s="180">
        <v>80</v>
      </c>
      <c r="Q194" s="181">
        <v>0</v>
      </c>
      <c r="R194" s="204">
        <v>40</v>
      </c>
      <c r="S194" s="205">
        <v>0</v>
      </c>
      <c r="T194" s="184">
        <v>120</v>
      </c>
      <c r="U194" s="185" t="s">
        <v>49</v>
      </c>
      <c r="V194" s="6" t="s">
        <v>1821</v>
      </c>
      <c r="W194" s="1" t="s">
        <v>1726</v>
      </c>
      <c r="X194" s="107"/>
      <c r="Y194" s="146"/>
      <c r="Z194" s="202" t="s">
        <v>1826</v>
      </c>
      <c r="AA194" s="6" t="s">
        <v>1827</v>
      </c>
      <c r="AB194" s="6" t="s">
        <v>56</v>
      </c>
    </row>
    <row r="195" spans="1:294" s="151" customFormat="1" ht="54" customHeight="1">
      <c r="A195" s="185">
        <v>18</v>
      </c>
      <c r="B195" s="87" t="s">
        <v>1736</v>
      </c>
      <c r="C195" s="2" t="s">
        <v>1170</v>
      </c>
      <c r="D195" s="6" t="s">
        <v>1723</v>
      </c>
      <c r="E195" s="6" t="s">
        <v>1639</v>
      </c>
      <c r="F195" s="6" t="s">
        <v>1724</v>
      </c>
      <c r="G195" s="285" t="s">
        <v>2074</v>
      </c>
      <c r="H195" s="344" t="s">
        <v>2075</v>
      </c>
      <c r="I195" s="6" t="s">
        <v>47</v>
      </c>
      <c r="J195" s="6" t="s">
        <v>42</v>
      </c>
      <c r="K195" s="129" t="s">
        <v>1636</v>
      </c>
      <c r="L195" s="141">
        <v>0</v>
      </c>
      <c r="M195" s="16" t="s">
        <v>1822</v>
      </c>
      <c r="N195" s="205">
        <v>0</v>
      </c>
      <c r="O195" s="142" t="s">
        <v>1701</v>
      </c>
      <c r="P195" s="180">
        <v>100</v>
      </c>
      <c r="Q195" s="181">
        <v>0</v>
      </c>
      <c r="R195" s="204">
        <v>40</v>
      </c>
      <c r="S195" s="205">
        <v>0</v>
      </c>
      <c r="T195" s="184">
        <v>140</v>
      </c>
      <c r="U195" s="185" t="s">
        <v>49</v>
      </c>
      <c r="V195" s="6" t="s">
        <v>1823</v>
      </c>
      <c r="W195" s="1" t="s">
        <v>1726</v>
      </c>
      <c r="X195" s="107"/>
      <c r="Y195" s="146"/>
      <c r="Z195" s="202" t="s">
        <v>1828</v>
      </c>
      <c r="AA195" s="6" t="s">
        <v>1829</v>
      </c>
      <c r="AB195" s="6" t="s">
        <v>56</v>
      </c>
    </row>
    <row r="196" spans="1:294" s="151" customFormat="1" ht="63.75" customHeight="1">
      <c r="A196" s="380">
        <v>19</v>
      </c>
      <c r="B196" s="381" t="s">
        <v>1734</v>
      </c>
      <c r="C196" s="382" t="s">
        <v>1170</v>
      </c>
      <c r="D196" s="383" t="s">
        <v>935</v>
      </c>
      <c r="E196" s="383" t="s">
        <v>936</v>
      </c>
      <c r="F196" s="383" t="s">
        <v>937</v>
      </c>
      <c r="G196" s="384" t="s">
        <v>2076</v>
      </c>
      <c r="H196" s="385" t="s">
        <v>2076</v>
      </c>
      <c r="I196" s="383" t="s">
        <v>47</v>
      </c>
      <c r="J196" s="383" t="s">
        <v>42</v>
      </c>
      <c r="K196" s="386" t="s">
        <v>1636</v>
      </c>
      <c r="L196" s="387" t="s">
        <v>1824</v>
      </c>
      <c r="M196" s="388">
        <v>0</v>
      </c>
      <c r="N196" s="389">
        <v>0</v>
      </c>
      <c r="O196" s="390" t="s">
        <v>1701</v>
      </c>
      <c r="P196" s="391">
        <v>100</v>
      </c>
      <c r="Q196" s="392">
        <v>100</v>
      </c>
      <c r="R196" s="393">
        <v>0</v>
      </c>
      <c r="S196" s="389">
        <v>0</v>
      </c>
      <c r="T196" s="394">
        <v>200</v>
      </c>
      <c r="U196" s="380" t="s">
        <v>49</v>
      </c>
      <c r="V196" s="383" t="s">
        <v>883</v>
      </c>
      <c r="W196" s="395" t="s">
        <v>1725</v>
      </c>
      <c r="X196" s="396" t="s">
        <v>1298</v>
      </c>
      <c r="Y196" s="415" t="s">
        <v>1327</v>
      </c>
      <c r="Z196" s="215" t="s">
        <v>886</v>
      </c>
      <c r="AA196" s="383" t="s">
        <v>938</v>
      </c>
      <c r="AB196" s="383" t="s">
        <v>56</v>
      </c>
    </row>
    <row r="197" spans="1:294" s="375" customFormat="1" ht="68.25" customHeight="1">
      <c r="A197" s="185">
        <v>20</v>
      </c>
      <c r="B197" s="87" t="s">
        <v>2007</v>
      </c>
      <c r="C197" s="378" t="s">
        <v>1170</v>
      </c>
      <c r="D197" s="379" t="s">
        <v>2157</v>
      </c>
      <c r="E197" s="379" t="s">
        <v>2006</v>
      </c>
      <c r="F197" s="379" t="s">
        <v>2100</v>
      </c>
      <c r="G197" s="285" t="s">
        <v>2009</v>
      </c>
      <c r="H197" s="344" t="s">
        <v>2009</v>
      </c>
      <c r="I197" s="379" t="s">
        <v>47</v>
      </c>
      <c r="J197" s="379" t="s">
        <v>42</v>
      </c>
      <c r="K197" s="129" t="s">
        <v>2015</v>
      </c>
      <c r="L197" s="141" t="s">
        <v>2016</v>
      </c>
      <c r="M197" s="16">
        <v>0</v>
      </c>
      <c r="N197" s="205">
        <v>0</v>
      </c>
      <c r="O197" s="142" t="s">
        <v>2010</v>
      </c>
      <c r="P197" s="180">
        <v>60</v>
      </c>
      <c r="Q197" s="181">
        <v>60</v>
      </c>
      <c r="R197" s="204">
        <v>0</v>
      </c>
      <c r="S197" s="205">
        <v>0</v>
      </c>
      <c r="T197" s="184">
        <v>120</v>
      </c>
      <c r="U197" s="185" t="s">
        <v>2011</v>
      </c>
      <c r="V197" s="379" t="s">
        <v>2008</v>
      </c>
      <c r="W197" s="377" t="s">
        <v>2012</v>
      </c>
      <c r="X197" s="107"/>
      <c r="Y197" s="146"/>
      <c r="Z197" s="202" t="s">
        <v>2014</v>
      </c>
      <c r="AA197" s="379" t="s">
        <v>2013</v>
      </c>
      <c r="AB197" s="379" t="s">
        <v>56</v>
      </c>
      <c r="AC197" s="402"/>
      <c r="AD197" s="403"/>
      <c r="AE197" s="403"/>
      <c r="AF197" s="403"/>
      <c r="AG197" s="403"/>
      <c r="AH197" s="403"/>
      <c r="AI197" s="403"/>
      <c r="AJ197" s="403"/>
      <c r="AK197" s="403"/>
      <c r="AL197" s="403"/>
      <c r="AM197" s="403"/>
      <c r="AN197" s="403"/>
      <c r="AO197" s="403"/>
      <c r="AP197" s="403"/>
      <c r="AQ197" s="403"/>
      <c r="AR197" s="403"/>
      <c r="AS197" s="403"/>
      <c r="AT197" s="403"/>
      <c r="AU197" s="403"/>
      <c r="AV197" s="403"/>
      <c r="AW197" s="403"/>
      <c r="AX197" s="403"/>
      <c r="AY197" s="403"/>
      <c r="AZ197" s="403"/>
      <c r="BA197" s="403"/>
      <c r="BB197" s="403"/>
      <c r="BC197" s="403"/>
      <c r="BD197" s="403"/>
      <c r="BE197" s="403"/>
      <c r="BF197" s="403"/>
      <c r="BG197" s="403"/>
      <c r="BH197" s="403"/>
      <c r="BI197" s="403"/>
      <c r="BJ197" s="403"/>
      <c r="BK197" s="403"/>
      <c r="BL197" s="403"/>
      <c r="BM197" s="403"/>
      <c r="BN197" s="192"/>
    </row>
    <row r="198" spans="1:294" s="173" customFormat="1" ht="15" customHeight="1">
      <c r="A198" s="397"/>
      <c r="B198" s="398" t="s">
        <v>776</v>
      </c>
      <c r="C198" s="398">
        <v>20</v>
      </c>
      <c r="D198" s="398"/>
      <c r="F198" s="398"/>
      <c r="G198" s="398"/>
      <c r="H198" s="398"/>
      <c r="I198" s="398"/>
      <c r="J198" s="398"/>
      <c r="K198" s="398">
        <v>20</v>
      </c>
      <c r="L198" s="398">
        <v>2</v>
      </c>
      <c r="M198" s="399">
        <v>14</v>
      </c>
      <c r="N198" s="399">
        <v>0</v>
      </c>
      <c r="O198" s="399"/>
      <c r="P198" s="399">
        <f>SUM(P178:P197)</f>
        <v>1911</v>
      </c>
      <c r="Q198" s="399">
        <f>SUM(Q178:Q197)</f>
        <v>160</v>
      </c>
      <c r="R198" s="399">
        <f>SUM(R178:R196)</f>
        <v>560</v>
      </c>
      <c r="S198" s="399">
        <v>0</v>
      </c>
      <c r="T198" s="399">
        <f>SUM(T178:T197)</f>
        <v>2631</v>
      </c>
      <c r="U198" s="399"/>
      <c r="V198" s="398"/>
      <c r="W198" s="398"/>
      <c r="X198" s="398"/>
      <c r="Y198" s="400"/>
      <c r="Z198" s="401"/>
      <c r="AA198" s="398"/>
      <c r="AB198" s="398"/>
      <c r="AC198" s="151"/>
      <c r="AD198" s="151"/>
      <c r="AE198" s="151"/>
      <c r="AF198" s="151"/>
      <c r="AG198" s="151"/>
      <c r="AH198" s="151"/>
      <c r="AI198" s="151"/>
      <c r="AJ198" s="151"/>
      <c r="AK198" s="151"/>
      <c r="AL198" s="151"/>
      <c r="AM198" s="151"/>
      <c r="AN198" s="151"/>
      <c r="AO198" s="151"/>
      <c r="AP198" s="151"/>
      <c r="AQ198" s="151"/>
      <c r="AR198" s="151"/>
      <c r="AS198" s="151"/>
      <c r="AT198" s="151"/>
      <c r="AU198" s="151"/>
      <c r="AV198" s="151"/>
      <c r="AW198" s="151"/>
      <c r="AX198" s="151"/>
      <c r="AY198" s="151"/>
      <c r="AZ198" s="151"/>
      <c r="BA198" s="151"/>
      <c r="BB198" s="151"/>
      <c r="BC198" s="151"/>
      <c r="BD198" s="151"/>
      <c r="BE198" s="151"/>
      <c r="BF198" s="151"/>
      <c r="BG198" s="151"/>
      <c r="BH198" s="151"/>
      <c r="BI198" s="151"/>
      <c r="BJ198" s="151"/>
      <c r="BK198" s="151"/>
      <c r="BL198" s="151"/>
      <c r="BM198" s="151"/>
      <c r="BN198" s="151"/>
      <c r="BO198" s="151"/>
      <c r="BP198" s="151"/>
      <c r="BQ198" s="151"/>
      <c r="BR198" s="151"/>
      <c r="BS198" s="151"/>
      <c r="BT198" s="151"/>
      <c r="BU198" s="151"/>
      <c r="BV198" s="151"/>
      <c r="BW198" s="151"/>
      <c r="BX198" s="151"/>
      <c r="BY198" s="151"/>
      <c r="BZ198" s="151"/>
      <c r="CA198" s="151"/>
      <c r="CB198" s="151"/>
      <c r="CC198" s="151"/>
      <c r="CD198" s="151"/>
      <c r="CE198" s="151"/>
      <c r="CF198" s="151"/>
      <c r="CG198" s="151"/>
      <c r="CH198" s="151"/>
      <c r="CI198" s="151"/>
      <c r="CJ198" s="151"/>
      <c r="CK198" s="151"/>
      <c r="CL198" s="151"/>
      <c r="CM198" s="151"/>
      <c r="CN198" s="151"/>
      <c r="CO198" s="151"/>
      <c r="CP198" s="151"/>
      <c r="CQ198" s="151"/>
      <c r="CR198" s="151"/>
      <c r="CS198" s="151"/>
      <c r="CT198" s="151"/>
      <c r="CU198" s="151"/>
      <c r="CV198" s="151"/>
      <c r="CW198" s="151"/>
      <c r="CX198" s="151"/>
      <c r="CY198" s="151"/>
      <c r="CZ198" s="151"/>
      <c r="DA198" s="151"/>
      <c r="DB198" s="151"/>
      <c r="DC198" s="151"/>
      <c r="DD198" s="151"/>
      <c r="DE198" s="151"/>
      <c r="DF198" s="151"/>
      <c r="DG198" s="151"/>
      <c r="DH198" s="151"/>
      <c r="DI198" s="151"/>
      <c r="DJ198" s="151"/>
      <c r="DK198" s="151"/>
      <c r="DL198" s="151"/>
      <c r="DM198" s="151"/>
      <c r="DN198" s="151"/>
      <c r="DO198" s="151"/>
      <c r="DP198" s="151"/>
      <c r="DQ198" s="151"/>
      <c r="DR198" s="151"/>
      <c r="DS198" s="151"/>
      <c r="DT198" s="151"/>
      <c r="DU198" s="151"/>
      <c r="DV198" s="151"/>
      <c r="DW198" s="151"/>
      <c r="DX198" s="151"/>
      <c r="DY198" s="151"/>
      <c r="DZ198" s="151"/>
      <c r="EA198" s="151"/>
      <c r="EB198" s="151"/>
      <c r="EC198" s="151"/>
      <c r="ED198" s="151"/>
      <c r="EE198" s="151"/>
      <c r="EF198" s="151"/>
      <c r="EG198" s="151"/>
      <c r="EH198" s="151"/>
      <c r="EI198" s="151"/>
      <c r="EJ198" s="151"/>
      <c r="EK198" s="151"/>
      <c r="EL198" s="151"/>
      <c r="EM198" s="151"/>
      <c r="EN198" s="151"/>
      <c r="EO198" s="151"/>
      <c r="EP198" s="151"/>
      <c r="EQ198" s="151"/>
      <c r="ER198" s="151"/>
      <c r="ES198" s="151"/>
      <c r="ET198" s="151"/>
      <c r="EU198" s="151"/>
      <c r="EV198" s="151"/>
      <c r="EW198" s="151"/>
      <c r="EX198" s="151"/>
      <c r="EY198" s="151"/>
      <c r="EZ198" s="151"/>
      <c r="FA198" s="151"/>
      <c r="FB198" s="151"/>
      <c r="FC198" s="151"/>
      <c r="FD198" s="151"/>
      <c r="FE198" s="151"/>
      <c r="FF198" s="151"/>
      <c r="FG198" s="151"/>
      <c r="FH198" s="151"/>
      <c r="FI198" s="151"/>
      <c r="FJ198" s="151"/>
      <c r="FK198" s="151"/>
      <c r="FL198" s="151"/>
      <c r="FM198" s="151"/>
      <c r="FN198" s="151"/>
      <c r="FO198" s="151"/>
      <c r="FP198" s="151"/>
      <c r="FQ198" s="151"/>
      <c r="FR198" s="151"/>
      <c r="FS198" s="151"/>
      <c r="FT198" s="151"/>
      <c r="FU198" s="151"/>
      <c r="FV198" s="151"/>
      <c r="FW198" s="151"/>
      <c r="FX198" s="151"/>
      <c r="FY198" s="151"/>
      <c r="FZ198" s="151"/>
      <c r="GA198" s="151"/>
      <c r="GB198" s="151"/>
      <c r="GC198" s="151"/>
      <c r="GD198" s="151"/>
      <c r="GE198" s="151"/>
      <c r="GF198" s="151"/>
      <c r="GG198" s="151"/>
      <c r="GH198" s="151"/>
      <c r="GI198" s="151"/>
      <c r="GJ198" s="151"/>
      <c r="GK198" s="151"/>
      <c r="GL198" s="151"/>
      <c r="GM198" s="151"/>
      <c r="GN198" s="151"/>
      <c r="GO198" s="151"/>
      <c r="GP198" s="151"/>
      <c r="GQ198" s="151"/>
      <c r="GR198" s="151"/>
      <c r="GS198" s="151"/>
      <c r="GT198" s="151"/>
      <c r="GU198" s="151"/>
      <c r="GV198" s="151"/>
      <c r="GW198" s="151"/>
      <c r="GX198" s="151"/>
      <c r="GY198" s="151"/>
      <c r="GZ198" s="151"/>
      <c r="HA198" s="151"/>
      <c r="HB198" s="151"/>
      <c r="HC198" s="151"/>
      <c r="HD198" s="151"/>
      <c r="HE198" s="151"/>
      <c r="HF198" s="151"/>
      <c r="HG198" s="151"/>
      <c r="HH198" s="151"/>
      <c r="HI198" s="151"/>
      <c r="HJ198" s="151"/>
      <c r="HK198" s="151"/>
      <c r="HL198" s="151"/>
      <c r="HM198" s="151"/>
      <c r="HN198" s="151"/>
      <c r="HO198" s="151"/>
      <c r="HP198" s="151"/>
      <c r="HQ198" s="151"/>
      <c r="HR198" s="151"/>
      <c r="HS198" s="151"/>
      <c r="HT198" s="151"/>
      <c r="HU198" s="151"/>
      <c r="HV198" s="151"/>
      <c r="HW198" s="151"/>
      <c r="HX198" s="151"/>
      <c r="HY198" s="151"/>
      <c r="HZ198" s="151"/>
      <c r="IA198" s="151"/>
      <c r="IB198" s="151"/>
      <c r="IC198" s="151"/>
      <c r="ID198" s="151"/>
      <c r="IE198" s="151"/>
      <c r="IF198" s="151"/>
      <c r="IG198" s="151"/>
      <c r="IH198" s="151"/>
      <c r="II198" s="151"/>
      <c r="IJ198" s="151"/>
      <c r="IK198" s="151"/>
      <c r="IL198" s="151"/>
      <c r="IM198" s="151"/>
      <c r="IN198" s="151"/>
      <c r="IO198" s="151"/>
      <c r="IP198" s="151"/>
      <c r="IQ198" s="151"/>
      <c r="IR198" s="151"/>
      <c r="IS198" s="151"/>
      <c r="IT198" s="151"/>
      <c r="IU198" s="151"/>
      <c r="IV198" s="151"/>
      <c r="IW198" s="151"/>
      <c r="IX198" s="151"/>
      <c r="IY198" s="151"/>
      <c r="IZ198" s="151"/>
      <c r="JA198" s="151"/>
      <c r="JB198" s="151"/>
      <c r="JC198" s="151"/>
      <c r="JD198" s="151"/>
      <c r="JE198" s="151"/>
      <c r="JF198" s="151"/>
      <c r="JG198" s="151"/>
      <c r="JH198" s="151"/>
      <c r="JI198" s="151"/>
      <c r="JJ198" s="151"/>
      <c r="JK198" s="151"/>
      <c r="JL198" s="151"/>
      <c r="JM198" s="151"/>
      <c r="JN198" s="151"/>
      <c r="JO198" s="151"/>
      <c r="JP198" s="151"/>
      <c r="JQ198" s="151"/>
      <c r="JR198" s="151"/>
      <c r="JS198" s="151"/>
      <c r="JT198" s="151"/>
      <c r="JU198" s="151"/>
      <c r="JV198" s="151"/>
      <c r="JW198" s="151"/>
      <c r="JX198" s="151"/>
      <c r="JY198" s="151"/>
      <c r="JZ198" s="151"/>
      <c r="KA198" s="151"/>
      <c r="KB198" s="151"/>
      <c r="KC198" s="151"/>
      <c r="KD198" s="151"/>
      <c r="KE198" s="151"/>
      <c r="KF198" s="151"/>
      <c r="KG198" s="151"/>
      <c r="KH198" s="151"/>
    </row>
    <row r="199" spans="1:294" ht="75.75" customHeight="1">
      <c r="A199" s="28">
        <v>1</v>
      </c>
      <c r="B199" s="87" t="s">
        <v>1437</v>
      </c>
      <c r="C199" s="28" t="s">
        <v>1171</v>
      </c>
      <c r="D199" s="28" t="s">
        <v>1062</v>
      </c>
      <c r="E199" s="28" t="s">
        <v>945</v>
      </c>
      <c r="F199" s="28" t="s">
        <v>946</v>
      </c>
      <c r="G199" s="28" t="s">
        <v>1993</v>
      </c>
      <c r="H199" s="249" t="s">
        <v>1994</v>
      </c>
      <c r="I199" s="28" t="s">
        <v>47</v>
      </c>
      <c r="J199" s="28" t="s">
        <v>42</v>
      </c>
      <c r="K199" s="129" t="s">
        <v>1461</v>
      </c>
      <c r="L199" s="141">
        <v>0</v>
      </c>
      <c r="M199" s="16">
        <v>0</v>
      </c>
      <c r="N199" s="19">
        <v>0</v>
      </c>
      <c r="O199" s="142" t="s">
        <v>1703</v>
      </c>
      <c r="P199" s="129">
        <v>30</v>
      </c>
      <c r="Q199" s="141">
        <v>0</v>
      </c>
      <c r="R199" s="16">
        <v>0</v>
      </c>
      <c r="S199" s="19">
        <v>0</v>
      </c>
      <c r="T199" s="110">
        <f>SUM(L199:S199)</f>
        <v>30</v>
      </c>
      <c r="U199" s="28" t="s">
        <v>49</v>
      </c>
      <c r="V199" s="28" t="s">
        <v>947</v>
      </c>
      <c r="W199" s="2" t="s">
        <v>948</v>
      </c>
      <c r="X199" s="107" t="s">
        <v>1435</v>
      </c>
      <c r="Y199" s="146" t="s">
        <v>1346</v>
      </c>
      <c r="Z199" s="28" t="s">
        <v>922</v>
      </c>
      <c r="AA199" s="28" t="s">
        <v>949</v>
      </c>
      <c r="AB199" s="28" t="s">
        <v>56</v>
      </c>
    </row>
    <row r="200" spans="1:294" ht="62.25" customHeight="1">
      <c r="A200" s="28">
        <v>2</v>
      </c>
      <c r="B200" s="87" t="s">
        <v>950</v>
      </c>
      <c r="C200" s="28" t="s">
        <v>1171</v>
      </c>
      <c r="D200" s="28" t="s">
        <v>1479</v>
      </c>
      <c r="E200" s="28" t="s">
        <v>951</v>
      </c>
      <c r="F200" s="28" t="s">
        <v>952</v>
      </c>
      <c r="G200" s="405" t="s">
        <v>2039</v>
      </c>
      <c r="H200" s="303"/>
      <c r="I200" s="28" t="s">
        <v>47</v>
      </c>
      <c r="J200" s="28" t="s">
        <v>42</v>
      </c>
      <c r="K200" s="129" t="s">
        <v>1461</v>
      </c>
      <c r="L200" s="141">
        <v>0</v>
      </c>
      <c r="M200" s="16">
        <v>0</v>
      </c>
      <c r="N200" s="19">
        <v>0</v>
      </c>
      <c r="O200" s="142" t="s">
        <v>48</v>
      </c>
      <c r="P200" s="129">
        <v>40</v>
      </c>
      <c r="Q200" s="141">
        <v>0</v>
      </c>
      <c r="R200" s="16">
        <v>0</v>
      </c>
      <c r="S200" s="19">
        <v>0</v>
      </c>
      <c r="T200" s="110">
        <v>40</v>
      </c>
      <c r="U200" s="28" t="s">
        <v>49</v>
      </c>
      <c r="V200" s="28" t="s">
        <v>953</v>
      </c>
      <c r="W200" s="2" t="s">
        <v>1721</v>
      </c>
      <c r="X200" s="107" t="s">
        <v>1232</v>
      </c>
      <c r="Y200" s="146" t="s">
        <v>1324</v>
      </c>
      <c r="Z200" s="28" t="s">
        <v>1118</v>
      </c>
      <c r="AA200" s="28" t="s">
        <v>954</v>
      </c>
      <c r="AB200" s="28" t="s">
        <v>1408</v>
      </c>
    </row>
    <row r="201" spans="1:294" ht="62.25" customHeight="1">
      <c r="A201" s="28">
        <v>3</v>
      </c>
      <c r="B201" s="87" t="s">
        <v>1702</v>
      </c>
      <c r="C201" s="28" t="s">
        <v>1171</v>
      </c>
      <c r="D201" s="28" t="s">
        <v>1682</v>
      </c>
      <c r="E201" s="28">
        <v>1717009136</v>
      </c>
      <c r="F201" s="28" t="s">
        <v>2117</v>
      </c>
      <c r="G201" s="28" t="s">
        <v>1988</v>
      </c>
      <c r="H201" s="213" t="s">
        <v>1989</v>
      </c>
      <c r="I201" s="28" t="s">
        <v>47</v>
      </c>
      <c r="J201" s="28" t="s">
        <v>42</v>
      </c>
      <c r="K201" s="129" t="s">
        <v>1990</v>
      </c>
      <c r="L201" s="141">
        <v>0</v>
      </c>
      <c r="M201" s="16">
        <v>0</v>
      </c>
      <c r="N201" s="19">
        <v>0</v>
      </c>
      <c r="O201" s="142" t="s">
        <v>1703</v>
      </c>
      <c r="P201" s="129">
        <v>200</v>
      </c>
      <c r="Q201" s="141">
        <v>0</v>
      </c>
      <c r="R201" s="16">
        <v>0</v>
      </c>
      <c r="S201" s="19">
        <v>0</v>
      </c>
      <c r="T201" s="110">
        <v>200</v>
      </c>
      <c r="U201" s="28" t="s">
        <v>1704</v>
      </c>
      <c r="V201" s="28" t="s">
        <v>1705</v>
      </c>
      <c r="W201" s="2" t="s">
        <v>1722</v>
      </c>
      <c r="X201" s="107" t="s">
        <v>1683</v>
      </c>
      <c r="Y201" s="146"/>
      <c r="Z201" s="28" t="s">
        <v>1684</v>
      </c>
      <c r="AA201" s="28" t="s">
        <v>1685</v>
      </c>
      <c r="AB201" s="28" t="s">
        <v>1408</v>
      </c>
    </row>
    <row r="202" spans="1:294" s="173" customFormat="1" ht="12" customHeight="1">
      <c r="A202" s="229"/>
      <c r="B202" s="135"/>
      <c r="C202" s="230">
        <v>3</v>
      </c>
      <c r="D202" s="135"/>
      <c r="E202" s="135"/>
      <c r="F202" s="135"/>
      <c r="G202" s="135"/>
      <c r="H202" s="135"/>
      <c r="I202" s="135"/>
      <c r="J202" s="135"/>
      <c r="K202" s="135">
        <v>3</v>
      </c>
      <c r="L202" s="135">
        <v>0</v>
      </c>
      <c r="M202" s="135">
        <v>0</v>
      </c>
      <c r="N202" s="135">
        <v>0</v>
      </c>
      <c r="O202" s="135"/>
      <c r="P202" s="135">
        <v>270</v>
      </c>
      <c r="Q202" s="135">
        <f>SUM(Q199:Q200)</f>
        <v>0</v>
      </c>
      <c r="R202" s="135">
        <v>0</v>
      </c>
      <c r="S202" s="135">
        <f>SUM(S199:S200)</f>
        <v>0</v>
      </c>
      <c r="T202" s="135">
        <v>270</v>
      </c>
      <c r="U202" s="135"/>
      <c r="V202" s="231"/>
      <c r="W202" s="232"/>
      <c r="X202" s="232"/>
      <c r="Y202" s="135"/>
      <c r="Z202" s="229"/>
      <c r="AA202" s="135"/>
      <c r="AB202" s="231"/>
      <c r="AC202" s="151"/>
      <c r="AD202" s="151"/>
      <c r="AE202" s="151"/>
      <c r="AF202" s="151"/>
      <c r="AG202" s="151"/>
      <c r="AH202" s="151"/>
      <c r="AI202" s="151"/>
      <c r="AJ202" s="151"/>
      <c r="AK202" s="151"/>
      <c r="AL202" s="151"/>
      <c r="AM202" s="151"/>
      <c r="AN202" s="151"/>
      <c r="AO202" s="151"/>
      <c r="AP202" s="151"/>
      <c r="AQ202" s="151"/>
      <c r="AR202" s="151"/>
      <c r="AS202" s="151"/>
      <c r="AT202" s="151"/>
      <c r="AU202" s="151"/>
      <c r="AV202" s="151"/>
      <c r="AW202" s="151"/>
      <c r="AX202" s="151"/>
      <c r="AY202" s="151"/>
      <c r="AZ202" s="151"/>
      <c r="BA202" s="151"/>
      <c r="BB202" s="151"/>
      <c r="BC202" s="151"/>
      <c r="BD202" s="151"/>
      <c r="BE202" s="151"/>
      <c r="BF202" s="151"/>
      <c r="BG202" s="151"/>
      <c r="BH202" s="151"/>
      <c r="BI202" s="151"/>
      <c r="BJ202" s="151"/>
      <c r="BK202" s="151"/>
      <c r="BL202" s="151"/>
      <c r="BM202" s="151"/>
      <c r="BN202" s="151"/>
      <c r="BO202" s="151"/>
      <c r="BP202" s="151"/>
      <c r="BQ202" s="151"/>
      <c r="BR202" s="151"/>
      <c r="BS202" s="151"/>
      <c r="BT202" s="151"/>
      <c r="BU202" s="151"/>
      <c r="BV202" s="151"/>
      <c r="BW202" s="151"/>
      <c r="BX202" s="151"/>
      <c r="BY202" s="151"/>
      <c r="BZ202" s="151"/>
      <c r="CA202" s="151"/>
      <c r="CB202" s="151"/>
      <c r="CC202" s="151"/>
      <c r="CD202" s="151"/>
      <c r="CE202" s="151"/>
      <c r="CF202" s="151"/>
      <c r="CG202" s="151"/>
      <c r="CH202" s="151"/>
      <c r="CI202" s="151"/>
      <c r="CJ202" s="151"/>
      <c r="CK202" s="151"/>
      <c r="CL202" s="151"/>
      <c r="CM202" s="151"/>
      <c r="CN202" s="151"/>
      <c r="CO202" s="151"/>
      <c r="CP202" s="151"/>
      <c r="CQ202" s="151"/>
      <c r="CR202" s="151"/>
      <c r="CS202" s="151"/>
      <c r="CT202" s="151"/>
      <c r="CU202" s="151"/>
      <c r="CV202" s="151"/>
      <c r="CW202" s="151"/>
      <c r="CX202" s="151"/>
      <c r="CY202" s="151"/>
      <c r="CZ202" s="151"/>
      <c r="DA202" s="151"/>
      <c r="DB202" s="151"/>
      <c r="DC202" s="151"/>
      <c r="DD202" s="151"/>
      <c r="DE202" s="151"/>
      <c r="DF202" s="151"/>
      <c r="DG202" s="151"/>
      <c r="DH202" s="151"/>
      <c r="DI202" s="151"/>
      <c r="DJ202" s="151"/>
      <c r="DK202" s="151"/>
      <c r="DL202" s="151"/>
      <c r="DM202" s="151"/>
      <c r="DN202" s="151"/>
      <c r="DO202" s="151"/>
      <c r="DP202" s="151"/>
      <c r="DQ202" s="151"/>
      <c r="DR202" s="151"/>
      <c r="DS202" s="151"/>
      <c r="DT202" s="151"/>
      <c r="DU202" s="151"/>
      <c r="DV202" s="151"/>
      <c r="DW202" s="151"/>
      <c r="DX202" s="151"/>
      <c r="DY202" s="151"/>
      <c r="DZ202" s="151"/>
      <c r="EA202" s="151"/>
      <c r="EB202" s="151"/>
      <c r="EC202" s="151"/>
      <c r="ED202" s="151"/>
      <c r="EE202" s="151"/>
      <c r="EF202" s="151"/>
      <c r="EG202" s="151"/>
      <c r="EH202" s="151"/>
      <c r="EI202" s="151"/>
      <c r="EJ202" s="151"/>
      <c r="EK202" s="151"/>
      <c r="EL202" s="151"/>
      <c r="EM202" s="151"/>
      <c r="EN202" s="151"/>
      <c r="EO202" s="151"/>
      <c r="EP202" s="151"/>
      <c r="EQ202" s="151"/>
      <c r="ER202" s="151"/>
      <c r="ES202" s="151"/>
      <c r="ET202" s="151"/>
      <c r="EU202" s="151"/>
      <c r="EV202" s="151"/>
      <c r="EW202" s="151"/>
      <c r="EX202" s="151"/>
      <c r="EY202" s="151"/>
      <c r="EZ202" s="151"/>
      <c r="FA202" s="151"/>
      <c r="FB202" s="151"/>
      <c r="FC202" s="151"/>
      <c r="FD202" s="151"/>
      <c r="FE202" s="151"/>
      <c r="FF202" s="151"/>
      <c r="FG202" s="151"/>
      <c r="FH202" s="151"/>
      <c r="FI202" s="151"/>
      <c r="FJ202" s="151"/>
      <c r="FK202" s="151"/>
      <c r="FL202" s="151"/>
      <c r="FM202" s="151"/>
      <c r="FN202" s="151"/>
      <c r="FO202" s="151"/>
      <c r="FP202" s="151"/>
      <c r="FQ202" s="151"/>
      <c r="FR202" s="151"/>
      <c r="FS202" s="151"/>
      <c r="FT202" s="151"/>
      <c r="FU202" s="151"/>
      <c r="FV202" s="151"/>
      <c r="FW202" s="151"/>
      <c r="FX202" s="151"/>
      <c r="FY202" s="151"/>
      <c r="FZ202" s="151"/>
      <c r="GA202" s="151"/>
      <c r="GB202" s="151"/>
      <c r="GC202" s="151"/>
      <c r="GD202" s="151"/>
      <c r="GE202" s="151"/>
      <c r="GF202" s="151"/>
      <c r="GG202" s="151"/>
      <c r="GH202" s="151"/>
      <c r="GI202" s="151"/>
      <c r="GJ202" s="151"/>
      <c r="GK202" s="151"/>
      <c r="GL202" s="151"/>
      <c r="GM202" s="151"/>
      <c r="GN202" s="151"/>
      <c r="GO202" s="151"/>
      <c r="GP202" s="151"/>
      <c r="GQ202" s="151"/>
      <c r="GR202" s="151"/>
      <c r="GS202" s="151"/>
      <c r="GT202" s="151"/>
      <c r="GU202" s="151"/>
      <c r="GV202" s="151"/>
      <c r="GW202" s="151"/>
      <c r="GX202" s="151"/>
      <c r="GY202" s="151"/>
      <c r="GZ202" s="151"/>
      <c r="HA202" s="151"/>
      <c r="HB202" s="151"/>
      <c r="HC202" s="151"/>
      <c r="HD202" s="151"/>
      <c r="HE202" s="151"/>
      <c r="HF202" s="151"/>
      <c r="HG202" s="151"/>
      <c r="HH202" s="151"/>
      <c r="HI202" s="151"/>
      <c r="HJ202" s="151"/>
      <c r="HK202" s="151"/>
      <c r="HL202" s="151"/>
      <c r="HM202" s="151"/>
      <c r="HN202" s="151"/>
      <c r="HO202" s="151"/>
      <c r="HP202" s="151"/>
      <c r="HQ202" s="151"/>
      <c r="HR202" s="151"/>
      <c r="HS202" s="151"/>
      <c r="HT202" s="151"/>
      <c r="HU202" s="151"/>
      <c r="HV202" s="151"/>
      <c r="HW202" s="151"/>
      <c r="HX202" s="151"/>
      <c r="HY202" s="151"/>
      <c r="HZ202" s="151"/>
      <c r="IA202" s="151"/>
      <c r="IB202" s="151"/>
      <c r="IC202" s="151"/>
      <c r="ID202" s="151"/>
      <c r="IE202" s="151"/>
      <c r="IF202" s="151"/>
      <c r="IG202" s="151"/>
      <c r="IH202" s="151"/>
      <c r="II202" s="151"/>
      <c r="IJ202" s="151"/>
      <c r="IK202" s="151"/>
      <c r="IL202" s="151"/>
      <c r="IM202" s="151"/>
      <c r="IN202" s="151"/>
      <c r="IO202" s="151"/>
      <c r="IP202" s="151"/>
      <c r="IQ202" s="151"/>
      <c r="IR202" s="151"/>
      <c r="IS202" s="151"/>
    </row>
    <row r="203" spans="1:294" s="236" customFormat="1" ht="11.25" customHeight="1">
      <c r="A203" s="233"/>
      <c r="B203" s="136" t="s">
        <v>82</v>
      </c>
      <c r="C203" s="136">
        <v>159</v>
      </c>
      <c r="D203" s="136"/>
      <c r="E203" s="136"/>
      <c r="F203" s="136"/>
      <c r="G203" s="136"/>
      <c r="H203" s="136"/>
      <c r="I203" s="136"/>
      <c r="J203" s="136"/>
      <c r="K203" s="136">
        <v>147</v>
      </c>
      <c r="L203" s="136">
        <v>101</v>
      </c>
      <c r="M203" s="136">
        <v>26</v>
      </c>
      <c r="N203" s="136">
        <v>0</v>
      </c>
      <c r="O203" s="288"/>
      <c r="P203" s="136">
        <v>7371</v>
      </c>
      <c r="Q203" s="136">
        <v>4417</v>
      </c>
      <c r="R203" s="136">
        <v>890</v>
      </c>
      <c r="S203" s="136">
        <v>0</v>
      </c>
      <c r="T203" s="136">
        <v>12678</v>
      </c>
      <c r="U203" s="136"/>
      <c r="V203" s="234"/>
      <c r="W203" s="235"/>
      <c r="X203" s="235"/>
      <c r="Y203" s="233"/>
      <c r="Z203" s="233"/>
      <c r="AA203" s="234"/>
      <c r="AB203" s="234"/>
      <c r="AD203" s="151"/>
      <c r="AE203" s="151"/>
      <c r="AF203" s="151"/>
      <c r="AG203" s="151"/>
      <c r="AH203" s="151"/>
      <c r="AI203" s="151"/>
      <c r="AJ203" s="151"/>
      <c r="AK203" s="151"/>
      <c r="AL203" s="151"/>
      <c r="AM203" s="151"/>
      <c r="AN203" s="151"/>
      <c r="AO203" s="151"/>
      <c r="AP203" s="151"/>
      <c r="AQ203" s="151"/>
      <c r="AR203" s="151"/>
      <c r="AS203" s="151"/>
      <c r="AT203" s="151"/>
      <c r="AU203" s="151"/>
      <c r="AV203" s="151"/>
      <c r="AW203" s="151"/>
      <c r="AX203" s="151"/>
      <c r="AY203" s="151"/>
      <c r="AZ203" s="151"/>
      <c r="BA203" s="151"/>
      <c r="BB203" s="151"/>
      <c r="BC203" s="151"/>
      <c r="BD203" s="151"/>
      <c r="BE203" s="151"/>
      <c r="BF203" s="151"/>
      <c r="BG203" s="151"/>
      <c r="BH203" s="151"/>
      <c r="BI203" s="151"/>
      <c r="BJ203" s="151"/>
      <c r="BK203" s="151"/>
      <c r="BL203" s="151"/>
      <c r="BM203" s="151"/>
      <c r="BN203" s="151"/>
      <c r="BO203" s="151"/>
      <c r="BP203" s="151"/>
      <c r="BQ203" s="151"/>
      <c r="BR203" s="151"/>
      <c r="BS203" s="151"/>
      <c r="BT203" s="151"/>
      <c r="BU203" s="151"/>
      <c r="BV203" s="151"/>
      <c r="BW203" s="151"/>
      <c r="BX203" s="151"/>
      <c r="BY203" s="151"/>
      <c r="BZ203" s="151"/>
      <c r="CA203" s="151"/>
      <c r="CB203" s="151"/>
      <c r="CC203" s="151"/>
      <c r="CD203" s="151"/>
      <c r="CE203" s="151"/>
      <c r="CF203" s="151"/>
      <c r="CG203" s="151"/>
      <c r="CH203" s="151"/>
      <c r="CI203" s="151"/>
      <c r="CJ203" s="151"/>
      <c r="CK203" s="151"/>
      <c r="CL203" s="151"/>
      <c r="CM203" s="151"/>
      <c r="CN203" s="151"/>
      <c r="CO203" s="151"/>
      <c r="CP203" s="151"/>
      <c r="CQ203" s="151"/>
      <c r="CR203" s="151"/>
      <c r="CS203" s="151"/>
      <c r="CT203" s="151"/>
      <c r="CU203" s="151"/>
      <c r="CV203" s="151"/>
      <c r="CW203" s="151"/>
      <c r="CX203" s="151"/>
      <c r="CY203" s="151"/>
      <c r="CZ203" s="151"/>
      <c r="DA203" s="151"/>
      <c r="DB203" s="151"/>
      <c r="DC203" s="151"/>
      <c r="DD203" s="151"/>
      <c r="DE203" s="151"/>
      <c r="DF203" s="151"/>
      <c r="DG203" s="151"/>
      <c r="DH203" s="151"/>
      <c r="DI203" s="151"/>
      <c r="DJ203" s="151"/>
      <c r="DK203" s="151"/>
      <c r="DL203" s="151"/>
      <c r="DM203" s="151"/>
      <c r="DN203" s="151"/>
      <c r="DO203" s="151"/>
      <c r="DP203" s="151"/>
      <c r="DQ203" s="151"/>
      <c r="DR203" s="151"/>
      <c r="DS203" s="151"/>
      <c r="DT203" s="151"/>
      <c r="DU203" s="151"/>
      <c r="DV203" s="151"/>
      <c r="DW203" s="151"/>
      <c r="DX203" s="151"/>
      <c r="DY203" s="151"/>
      <c r="DZ203" s="151"/>
      <c r="EA203" s="151"/>
      <c r="EB203" s="151"/>
      <c r="EC203" s="151"/>
      <c r="ED203" s="151"/>
      <c r="EE203" s="151"/>
      <c r="EF203" s="151"/>
      <c r="EG203" s="151"/>
      <c r="EH203" s="151"/>
      <c r="EI203" s="151"/>
      <c r="EJ203" s="151"/>
      <c r="EK203" s="151"/>
      <c r="EL203" s="151"/>
      <c r="EM203" s="151"/>
      <c r="EN203" s="151"/>
      <c r="EO203" s="151"/>
      <c r="EP203" s="151"/>
      <c r="EQ203" s="151"/>
      <c r="ER203" s="151"/>
      <c r="ES203" s="151"/>
      <c r="ET203" s="151"/>
      <c r="EU203" s="151"/>
      <c r="EV203" s="151"/>
      <c r="EW203" s="151"/>
      <c r="EX203" s="151"/>
      <c r="EY203" s="151"/>
      <c r="EZ203" s="151"/>
      <c r="FA203" s="151"/>
      <c r="FB203" s="151"/>
      <c r="FC203" s="151"/>
      <c r="FD203" s="151"/>
      <c r="FE203" s="151"/>
      <c r="FF203" s="151"/>
      <c r="FG203" s="151"/>
      <c r="FH203" s="151"/>
      <c r="FI203" s="151"/>
      <c r="FJ203" s="151"/>
      <c r="FK203" s="151"/>
      <c r="FL203" s="151"/>
      <c r="FM203" s="151"/>
      <c r="FN203" s="151"/>
      <c r="FO203" s="151"/>
      <c r="FP203" s="151"/>
      <c r="FQ203" s="151"/>
      <c r="FR203" s="151"/>
      <c r="FS203" s="151"/>
      <c r="FT203" s="151"/>
      <c r="FU203" s="151"/>
      <c r="FV203" s="151"/>
      <c r="FW203" s="151"/>
      <c r="FX203" s="151"/>
      <c r="FY203" s="151"/>
      <c r="FZ203" s="151"/>
      <c r="GA203" s="151"/>
      <c r="GB203" s="151"/>
      <c r="GC203" s="151"/>
      <c r="GD203" s="151"/>
      <c r="GE203" s="151"/>
      <c r="GF203" s="151"/>
      <c r="GG203" s="151"/>
      <c r="GH203" s="151"/>
      <c r="GI203" s="151"/>
      <c r="GJ203" s="151"/>
      <c r="GK203" s="151"/>
      <c r="GL203" s="151"/>
      <c r="GM203" s="151"/>
      <c r="GN203" s="151"/>
      <c r="GO203" s="151"/>
      <c r="GP203" s="151"/>
      <c r="GQ203" s="151"/>
      <c r="GR203" s="151"/>
      <c r="GS203" s="151"/>
      <c r="GT203" s="151"/>
      <c r="GU203" s="151"/>
      <c r="GV203" s="151"/>
      <c r="GW203" s="151"/>
      <c r="GX203" s="151"/>
      <c r="GY203" s="151"/>
      <c r="GZ203" s="151"/>
      <c r="HA203" s="151"/>
      <c r="HB203" s="151"/>
      <c r="HC203" s="151"/>
      <c r="HD203" s="151"/>
      <c r="HE203" s="151"/>
      <c r="HF203" s="151"/>
      <c r="HG203" s="151"/>
      <c r="HH203" s="151"/>
      <c r="HI203" s="151"/>
      <c r="HJ203" s="151"/>
      <c r="HK203" s="151"/>
      <c r="HL203" s="151"/>
      <c r="HM203" s="151"/>
      <c r="HN203" s="151"/>
      <c r="HO203" s="151"/>
      <c r="HP203" s="151"/>
      <c r="HQ203" s="151"/>
      <c r="HR203" s="151"/>
      <c r="HS203" s="151"/>
      <c r="HT203" s="151"/>
      <c r="HU203" s="151"/>
      <c r="HV203" s="151"/>
      <c r="HW203" s="151"/>
      <c r="HX203" s="151"/>
      <c r="HY203" s="151"/>
      <c r="HZ203" s="151"/>
      <c r="IA203" s="151"/>
      <c r="IB203" s="151"/>
      <c r="IC203" s="151"/>
      <c r="ID203" s="151"/>
      <c r="IE203" s="151"/>
      <c r="IF203" s="151"/>
      <c r="IG203" s="151"/>
      <c r="IH203" s="151"/>
      <c r="II203" s="151"/>
      <c r="IJ203" s="151"/>
      <c r="IK203" s="151"/>
      <c r="IL203" s="151"/>
      <c r="IM203" s="151"/>
      <c r="IN203" s="151"/>
      <c r="IO203" s="151"/>
      <c r="IP203" s="151"/>
      <c r="IQ203" s="151"/>
      <c r="IR203" s="151"/>
      <c r="IS203" s="151"/>
    </row>
    <row r="204" spans="1:294" s="151" customFormat="1">
      <c r="B204" s="300"/>
      <c r="C204" s="300"/>
      <c r="D204" s="300"/>
      <c r="E204" s="300"/>
      <c r="F204" s="300"/>
      <c r="G204" s="300"/>
      <c r="H204" s="300"/>
      <c r="I204" s="300"/>
      <c r="J204" s="300"/>
      <c r="O204" s="301"/>
      <c r="V204" s="300"/>
      <c r="W204" s="302"/>
      <c r="X204" s="302"/>
      <c r="AA204" s="300"/>
      <c r="AB204" s="300"/>
    </row>
    <row r="205" spans="1:294" s="151" customFormat="1">
      <c r="B205" s="300"/>
      <c r="C205" s="300"/>
      <c r="D205" s="300"/>
      <c r="E205" s="300"/>
      <c r="F205" s="300"/>
      <c r="G205" s="300"/>
      <c r="H205" s="300"/>
      <c r="I205" s="300"/>
      <c r="J205" s="300"/>
      <c r="O205" s="301"/>
      <c r="V205" s="300"/>
      <c r="W205" s="302"/>
      <c r="X205" s="302"/>
      <c r="AA205" s="300"/>
      <c r="AB205" s="300"/>
    </row>
    <row r="206" spans="1:294" s="151" customFormat="1">
      <c r="B206" s="300"/>
      <c r="C206" s="300"/>
      <c r="D206" s="300"/>
      <c r="E206" s="300"/>
      <c r="F206" s="300"/>
      <c r="G206" s="300"/>
      <c r="H206" s="300"/>
      <c r="I206" s="300"/>
      <c r="J206" s="300"/>
      <c r="O206" s="301"/>
      <c r="V206" s="300"/>
      <c r="W206" s="302"/>
      <c r="X206" s="302"/>
      <c r="AA206" s="300"/>
      <c r="AB206" s="300"/>
    </row>
    <row r="207" spans="1:294" s="151" customFormat="1">
      <c r="B207" s="300"/>
      <c r="C207" s="300"/>
      <c r="D207" s="300"/>
      <c r="E207" s="300"/>
      <c r="F207" s="300"/>
      <c r="G207" s="300"/>
      <c r="H207" s="300"/>
      <c r="I207" s="300"/>
      <c r="J207" s="300"/>
      <c r="O207" s="301"/>
      <c r="V207" s="300"/>
      <c r="W207" s="302"/>
      <c r="X207" s="302"/>
      <c r="AA207" s="300"/>
      <c r="AB207" s="300"/>
    </row>
  </sheetData>
  <mergeCells count="42">
    <mergeCell ref="A164:AB164"/>
    <mergeCell ref="A172:AB172"/>
    <mergeCell ref="A177:AB177"/>
    <mergeCell ref="A2:A3"/>
    <mergeCell ref="B2:B3"/>
    <mergeCell ref="C2:C3"/>
    <mergeCell ref="D2:D3"/>
    <mergeCell ref="E2:E3"/>
    <mergeCell ref="F2:F3"/>
    <mergeCell ref="G2:G3"/>
    <mergeCell ref="I2:I3"/>
    <mergeCell ref="J2:J3"/>
    <mergeCell ref="T2:T3"/>
    <mergeCell ref="U2:U3"/>
    <mergeCell ref="V2:V3"/>
    <mergeCell ref="W2:W3"/>
    <mergeCell ref="A121:AB121"/>
    <mergeCell ref="A132:AB132"/>
    <mergeCell ref="A138:AB138"/>
    <mergeCell ref="A152:AB152"/>
    <mergeCell ref="A158:AB158"/>
    <mergeCell ref="A75:AB75"/>
    <mergeCell ref="A84:AB84"/>
    <mergeCell ref="A97:AB97"/>
    <mergeCell ref="A107:AB107"/>
    <mergeCell ref="A118:AB118"/>
    <mergeCell ref="A14:AB14"/>
    <mergeCell ref="A26:AB26"/>
    <mergeCell ref="A42:AB42"/>
    <mergeCell ref="A55:AB55"/>
    <mergeCell ref="A70:AB70"/>
    <mergeCell ref="A1:Z1"/>
    <mergeCell ref="K2:N2"/>
    <mergeCell ref="P2:S2"/>
    <mergeCell ref="A4:AB4"/>
    <mergeCell ref="A5:AB5"/>
    <mergeCell ref="X2:X3"/>
    <mergeCell ref="Y2:Y3"/>
    <mergeCell ref="Z2:Z3"/>
    <mergeCell ref="AA2:AA3"/>
    <mergeCell ref="AB2:AB3"/>
    <mergeCell ref="H2:H3"/>
  </mergeCells>
  <hyperlinks>
    <hyperlink ref="G16" r:id="rId1" display="https://school2-barum.rtyva.ru/" xr:uid="{00000000-0004-0000-0100-000001000000}"/>
    <hyperlink ref="G80" r:id="rId2" xr:uid="{00000000-0004-0000-0100-000004000000}"/>
    <hyperlink ref="G142" r:id="rId3" display="https://school-chaaty.rtyva.ru/" xr:uid="{00000000-0004-0000-0100-000006000000}"/>
    <hyperlink ref="G166" r:id="rId4" display="https://school-bai-dag.rtyva.ru/" xr:uid="{00000000-0004-0000-0100-000007000000}"/>
    <hyperlink ref="G189" r:id="rId5" display="https://licei16-kyzyl.rtyva.ru/ " xr:uid="{00000000-0004-0000-0100-00000A000000}"/>
    <hyperlink ref="H154" r:id="rId6" display="https://school-a-durug.rtyva.ru/ " xr:uid="{00000000-0004-0000-0100-00000D000000}"/>
    <hyperlink ref="H156" r:id="rId7" display="https://school-chaa-hol.rtyva.ru/?page_id=12921" xr:uid="{00000000-0004-0000-0100-00000E000000}"/>
    <hyperlink ref="H23" r:id="rId8" display="https://school1-barum.rtyva.ru/?page_id=9291" xr:uid="{00000000-0004-0000-0100-00000F000000}"/>
    <hyperlink ref="H24" r:id="rId9" display="https://school-handagaity.rtyva.ru/?page_id=6313" xr:uid="{00000000-0004-0000-0100-000010000000}"/>
    <hyperlink ref="H64" r:id="rId10" display="https://school-cherbi.rtyva.ru/?page_id=12571" xr:uid="{00000000-0004-0000-0100-000011000000}"/>
    <hyperlink ref="H136" r:id="rId11" display="https://school-adyr-kejig.rtyva.ru/wp-content/uploads/2025/05/%D0%90-%D0%9A_merged.pdf" xr:uid="{00000000-0004-0000-0100-000012000000}"/>
    <hyperlink ref="H142" r:id="rId12" display="https://school-chaaty.rtyva.ru/wp-content/uploads/2025/05/Программа-ЛОУ-Непоседы-Чааты.pdf" xr:uid="{00000000-0004-0000-0100-000014000000}"/>
    <hyperlink ref="H16" r:id="rId13" display="https://school2-barum.rtyva.ru/?p=11370" xr:uid="{00000000-0004-0000-0100-000015000000}"/>
    <hyperlink ref="H31" r:id="rId14" xr:uid="{00000000-0004-0000-0100-000016000000}"/>
    <hyperlink ref="H63" r:id="rId15" display="https://school-kara-haak.rtyva.ru/?page_id=6961" xr:uid="{00000000-0004-0000-0100-000017000000}"/>
    <hyperlink ref="H66" r:id="rId16" display="https://vk.com/wall-215995758_2280" xr:uid="{00000000-0004-0000-0100-000018000000}"/>
    <hyperlink ref="H193" r:id="rId17" display="https://kco-aniyak.rtyva.ru?page_id=9401" xr:uid="{00000000-0004-0000-0100-000019000000}"/>
    <hyperlink ref="H7" r:id="rId18" display="https://school-hemchik.rtyva.ru/wp-content/uploads/2025/05/Программа-воспитания-лагеря-2025г..pdf" xr:uid="{232FF3ED-0264-4974-BCC5-F210B9F3BAF1}"/>
    <hyperlink ref="H199" r:id="rId19" display="https://licejtuva.ru/data/evrika/%D0%9F%D0%A0%D0%9E%D0%93%D0%A0%D0%90%D0%9C%D0%9C%D0%90 %D0%B2%D0%BE%D1%81%D0%BF%D0%B8%D1%82%D0%B0%D1%82%D0%B5%D0%BB%D1%8C%D0%BD%D0%BE%D0%B9 %D1%80%D0%B0%D0%B1%D0%BE%D1%82%D1%8B %D0%AD%D0%B2%D1%80%D0%B8%D0%BA%D0%B0_2025.pdf" xr:uid="{5FF25CD3-F80B-419C-8403-96B6A2572D33}"/>
    <hyperlink ref="G11" r:id="rId20" display="http://kyzyl-dag.edu.17.ru " xr:uid="{6A4FBD4D-302C-4BA7-98A5-8B1034CCC952}"/>
    <hyperlink ref="G133" r:id="rId21" xr:uid="{41C0D447-F68D-4296-AFB1-75470EF68CA8}"/>
    <hyperlink ref="G6" r:id="rId22" xr:uid="{46F276CD-8BBC-4908-A552-18FCC8753040}"/>
    <hyperlink ref="G7" r:id="rId23" display="https://school-hemchik.rtyva.ru/" xr:uid="{2661EBA8-03A0-457B-80F0-2E8C7A4F3C2F}"/>
    <hyperlink ref="G15" r:id="rId24" xr:uid="{19687A00-BBC8-4794-A392-9DDFA162C202}"/>
    <hyperlink ref="G99" r:id="rId25" xr:uid="{A241AFD9-E009-4205-B6F6-F7E11FF1E5EE}"/>
    <hyperlink ref="G167" r:id="rId26" xr:uid="{AD69B9ED-8DF8-4BF6-BD6F-FA6B0DD2ACF3}"/>
    <hyperlink ref="H192" r:id="rId27" display="https://kco-aniyak.rtyva.ru/?page_id=2080" xr:uid="{C3D00C9C-45E7-4272-BDE5-06DF137594C9}"/>
    <hyperlink ref="G44" r:id="rId28" xr:uid="{9DA35E7D-75C6-4B2B-9E7A-032CA2E0B629}"/>
    <hyperlink ref="G45" r:id="rId29" xr:uid="{645D0C13-93F9-452C-A436-4946AAF2EC57}"/>
    <hyperlink ref="G46" r:id="rId30" xr:uid="{AD4E65FE-9593-49BF-BAF0-EB50F033E2D9}"/>
    <hyperlink ref="G47" r:id="rId31" xr:uid="{643D41F5-B0AF-462C-82B4-21541A381147}"/>
    <hyperlink ref="H47" r:id="rId32" xr:uid="{BA3718FE-9615-4767-9C35-B3012EDE8B46}"/>
    <hyperlink ref="H184" r:id="rId33" display="https://school8-kyzyl.rtyva.ru/wp-content/uploads/2025/05/%D0%BF%D1%80%D0%BE%D1%80%D0%B3%D0%B0%D0%BC%D0%BC%D0%B0-%D0%B2%D0%BE%D1%81%D0%BF%D0%B8%D1%82%D0%B0%D0%BD%D0%B8%D1%8F-2025.docx" xr:uid="{EB772D15-5402-4DC3-8DCB-F1500CFCDF29}"/>
    <hyperlink ref="G185" r:id="rId34" display="https://gym9-kyzyl.rtyva.ru/ " xr:uid="{B03E5349-331E-448B-A765-5B84EF4DB888}"/>
    <hyperlink ref="G179" r:id="rId35" display="https://school2-kyzyl.rtyva.ru/" xr:uid="{778B36B2-AC33-440A-84AB-05CF6EAD807B}"/>
    <hyperlink ref="G180" r:id="rId36" display="https://school3-kyzyl.rtyva.ru/" xr:uid="{831BB568-951D-4C56-BE5D-4FD186C2CF92}"/>
    <hyperlink ref="G196" r:id="rId37" display="https://vk.com/cdo.kyzyl?ysclid=mnzes17h44719253422" xr:uid="{3790B912-03D6-467A-A941-B7E190FDE2FE}"/>
    <hyperlink ref="H196" r:id="rId38" display="https://vk.com/cdo.kyzyl?ysclid=mnzes17h44719253422" xr:uid="{23F4812D-8881-48FE-85A2-0D2819E12E26}"/>
    <hyperlink ref="G194" r:id="rId39" xr:uid="{F6350366-819C-4437-A0B3-17B6F6A34FD4}"/>
    <hyperlink ref="G134" r:id="rId40" xr:uid="{82338205-015C-43C8-B397-EB47F36C65BA}"/>
    <hyperlink ref="G135" r:id="rId41" xr:uid="{D0CAD3D2-8166-4D43-B9A3-9228E609C077}"/>
    <hyperlink ref="G136" r:id="rId42" xr:uid="{2D4A8831-DB6A-43C6-B694-914D8B8684DE}"/>
    <hyperlink ref="G27" r:id="rId43" xr:uid="{4C9D67DC-F565-4322-8EF7-5CA0177E1894}"/>
    <hyperlink ref="G56" r:id="rId44" xr:uid="{4E589E35-82CF-4C96-99F5-9C603E269538}"/>
    <hyperlink ref="G76" r:id="rId45" xr:uid="{DCAC2150-23FE-4A01-98F3-1187FC010032}"/>
    <hyperlink ref="G85" r:id="rId46" xr:uid="{F2ED0B8C-23FB-451F-A087-F3A157463D58}"/>
    <hyperlink ref="G98" r:id="rId47" xr:uid="{7E07144C-3982-4FA2-932D-290ECDBCCCB1}"/>
    <hyperlink ref="G108" r:id="rId48" xr:uid="{6AA34056-F98F-4FD7-9B80-F0E27BFEC26D}"/>
    <hyperlink ref="G122" r:id="rId49" xr:uid="{A842A782-7869-4617-AE75-10DDD55DEA18}"/>
    <hyperlink ref="G139" r:id="rId50" xr:uid="{CE92A1C0-D4F5-48E8-8F62-BB009223FD12}"/>
    <hyperlink ref="G165" r:id="rId51" xr:uid="{27E044C8-C01E-4970-AE18-CACAAD27C912}"/>
    <hyperlink ref="G173" r:id="rId52" xr:uid="{27332DEF-F3F8-4AEC-A10D-062C32CA5FF8}"/>
    <hyperlink ref="G195" r:id="rId53" display="https://school22-kyzyl.gosuslugi.ru/ " xr:uid="{8A81B7DD-163B-4E12-A111-7F3AD351B644}"/>
    <hyperlink ref="G193" r:id="rId54" display="https://school20-kyzyl.rtyva.ru/ " xr:uid="{54671715-14A0-465B-B6CA-4634A84FE0A7}"/>
    <hyperlink ref="G192" r:id="rId55" display="https://sh19-kyzyl-r93.gosweb.gosuslugi.ru/ " xr:uid="{9731BE34-AF07-454A-82BE-EAA421F78535}"/>
    <hyperlink ref="G191" r:id="rId56" display="https://school18-kyzyl.rtyva.ru/  " xr:uid="{F64A209E-7788-460F-A0B2-2A718EA4F9AD}"/>
    <hyperlink ref="G190" r:id="rId57" display="https://school17-kyzyl.rtyva.ru/  " xr:uid="{9C5DDCE8-3C66-48A5-8D0B-A523C5BFC09A}"/>
    <hyperlink ref="G188" r:id="rId58" display="https://licei15-kyzyl.rtyva.ru/ " xr:uid="{9D639FF0-85A0-439A-94BF-716C0E1F2029}"/>
    <hyperlink ref="G187" r:id="rId59" display="https://school12-kyzyl.rtyva.ru/ " xr:uid="{11C774E7-26B0-4EE8-8FD6-968542A7289E}"/>
    <hyperlink ref="G186" r:id="rId60" display="http://kyzyl-11.edu17.ru" xr:uid="{EFF1E7A6-C673-45DC-B32A-43961062ABC7}"/>
    <hyperlink ref="G184" r:id="rId61" display="https://school8-kyzyl.rtyva.ru/ " xr:uid="{4B9C928A-23AD-4640-8361-3CB364887F4C}"/>
    <hyperlink ref="G183" r:id="rId62" display="https://school7-kyzyl.rtyva.ru/ " xr:uid="{6AEF9A48-3220-40A1-A176-6A1A306F6A5D}"/>
    <hyperlink ref="G182" r:id="rId63" display="https://gym5-kyzyl.rtyva.ru/ " xr:uid="{559A40DB-0EC3-4BDD-8DDA-ECCA81D6C30E}"/>
    <hyperlink ref="G181" r:id="rId64" display="https://school4-kyzyl.rtyva.ru/ " xr:uid="{E92F922B-40B8-4A8C-8F8B-5FBBE7A2B922}"/>
    <hyperlink ref="G178" r:id="rId65" display="https://mou-sosh-1-kyzyl.gosuslugi.ru/roditelyam-i-uchenikam/poleznaya-informatsiya/otdyh-i-ozdorovlenie-uchaschihsya/" xr:uid="{18FE3C90-D4BF-4298-AFAF-3E9061AC3B8E}"/>
    <hyperlink ref="G109" r:id="rId66" display="https://sh-bajxaak-r93.gosweb.gosuslugi.ru/glavnoe/%D0%BB%D0%B0%D0%B3%D0%B5%D1%80%D1%8C/" xr:uid="{204A2A9F-76D0-419C-927E-EE65C1CD034B}"/>
    <hyperlink ref="G200" r:id="rId67" xr:uid="{CFFAA4BF-DD36-4AE7-9449-ECE2AAF248A4}"/>
  </hyperlinks>
  <pageMargins left="0.23622047244094499" right="0.23622047244094499" top="0.74803149606299202" bottom="0.74803149606299202" header="0.31496062992126" footer="0.31496062992126"/>
  <pageSetup paperSize="8" scale="10" fitToHeight="0" orientation="landscape" r:id="rId68"/>
  <rowBreaks count="3" manualBreakCount="3">
    <brk id="62" max="25" man="1"/>
    <brk id="74" max="16383" man="1"/>
    <brk id="82"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O849"/>
  <sheetViews>
    <sheetView zoomScale="80" zoomScaleNormal="80" workbookViewId="0">
      <selection activeCell="B29" sqref="B29"/>
    </sheetView>
  </sheetViews>
  <sheetFormatPr defaultColWidth="9" defaultRowHeight="11.25"/>
  <cols>
    <col min="1" max="1" width="4" style="130" customWidth="1"/>
    <col min="2" max="2" width="40" style="130" customWidth="1"/>
    <col min="3" max="3" width="13.140625" style="255" customWidth="1"/>
    <col min="4" max="4" width="0.140625" style="130" hidden="1" customWidth="1"/>
    <col min="5" max="5" width="13.28515625" style="130" customWidth="1"/>
    <col min="6" max="6" width="10.85546875" style="130" customWidth="1"/>
    <col min="7" max="7" width="17.140625" style="130" customWidth="1"/>
    <col min="8" max="9" width="15.28515625" style="130" customWidth="1"/>
    <col min="10" max="10" width="12.7109375" style="130" customWidth="1"/>
    <col min="11" max="11" width="10.140625" style="130" customWidth="1"/>
    <col min="12" max="12" width="9.7109375" style="334" customWidth="1"/>
    <col min="13" max="13" width="9.7109375" style="335" customWidth="1"/>
    <col min="14" max="14" width="11" style="336" customWidth="1"/>
    <col min="15" max="15" width="8.140625" style="321" customWidth="1"/>
    <col min="16" max="16" width="11" style="332" customWidth="1"/>
    <col min="17" max="17" width="9.85546875" style="329" customWidth="1"/>
    <col min="18" max="18" width="7.42578125" style="330" customWidth="1"/>
    <col min="19" max="19" width="7" style="331" customWidth="1"/>
    <col min="20" max="20" width="8.85546875" style="332" customWidth="1"/>
    <col min="21" max="21" width="8.42578125" style="333" customWidth="1"/>
    <col min="22" max="22" width="8.42578125" style="328" customWidth="1"/>
    <col min="23" max="23" width="31.85546875" style="130" customWidth="1"/>
    <col min="24" max="26" width="14.140625" style="130" customWidth="1"/>
    <col min="27" max="28" width="16.5703125" style="130" customWidth="1"/>
    <col min="29" max="29" width="16.5703125" style="419" customWidth="1"/>
    <col min="30" max="30" width="10.7109375" style="130" customWidth="1"/>
    <col min="31" max="41" width="9" style="305"/>
    <col min="42" max="16384" width="9" style="130"/>
  </cols>
  <sheetData>
    <row r="1" spans="1:41">
      <c r="A1" s="497" t="s">
        <v>1658</v>
      </c>
      <c r="B1" s="497"/>
      <c r="C1" s="497"/>
      <c r="D1" s="497"/>
      <c r="E1" s="497"/>
      <c r="F1" s="497"/>
      <c r="G1" s="497"/>
      <c r="H1" s="497"/>
      <c r="I1" s="497"/>
      <c r="J1" s="497"/>
      <c r="K1" s="497"/>
      <c r="L1" s="497"/>
      <c r="M1" s="497"/>
      <c r="N1" s="497"/>
      <c r="O1" s="497"/>
      <c r="P1" s="497"/>
      <c r="Q1" s="497"/>
      <c r="R1" s="497"/>
      <c r="S1" s="497"/>
      <c r="T1" s="497"/>
      <c r="U1" s="497"/>
      <c r="V1" s="497"/>
      <c r="W1" s="497"/>
      <c r="X1" s="497"/>
      <c r="Y1" s="497"/>
      <c r="Z1" s="497"/>
      <c r="AA1" s="497"/>
      <c r="AB1" s="497"/>
      <c r="AC1" s="497"/>
      <c r="AD1" s="255"/>
    </row>
    <row r="2" spans="1:41" ht="15" customHeight="1">
      <c r="A2" s="499" t="s">
        <v>18</v>
      </c>
      <c r="B2" s="499" t="s">
        <v>956</v>
      </c>
      <c r="C2" s="499" t="s">
        <v>957</v>
      </c>
      <c r="D2" s="499" t="s">
        <v>34</v>
      </c>
      <c r="E2" s="499" t="s">
        <v>20</v>
      </c>
      <c r="F2" s="499" t="s">
        <v>21</v>
      </c>
      <c r="G2" s="499" t="s">
        <v>958</v>
      </c>
      <c r="H2" s="499" t="s">
        <v>1427</v>
      </c>
      <c r="I2" s="503" t="s">
        <v>1809</v>
      </c>
      <c r="J2" s="499" t="s">
        <v>23</v>
      </c>
      <c r="K2" s="499" t="s">
        <v>24</v>
      </c>
      <c r="L2" s="498" t="s">
        <v>959</v>
      </c>
      <c r="M2" s="498"/>
      <c r="N2" s="498"/>
      <c r="O2" s="498"/>
      <c r="P2" s="318"/>
      <c r="Q2" s="498" t="s">
        <v>960</v>
      </c>
      <c r="R2" s="498"/>
      <c r="S2" s="498"/>
      <c r="T2" s="498"/>
      <c r="U2" s="501" t="s">
        <v>1444</v>
      </c>
      <c r="V2" s="502" t="s">
        <v>28</v>
      </c>
      <c r="W2" s="499" t="s">
        <v>961</v>
      </c>
      <c r="X2" s="499" t="s">
        <v>962</v>
      </c>
      <c r="Y2" s="499" t="s">
        <v>30</v>
      </c>
      <c r="Z2" s="499" t="s">
        <v>31</v>
      </c>
      <c r="AA2" s="498" t="s">
        <v>32</v>
      </c>
      <c r="AB2" s="499" t="s">
        <v>963</v>
      </c>
      <c r="AC2" s="505" t="s">
        <v>964</v>
      </c>
      <c r="AD2" s="499" t="s">
        <v>35</v>
      </c>
    </row>
    <row r="3" spans="1:41" ht="75" customHeight="1">
      <c r="A3" s="499"/>
      <c r="B3" s="499"/>
      <c r="C3" s="499"/>
      <c r="D3" s="499"/>
      <c r="E3" s="499"/>
      <c r="F3" s="499"/>
      <c r="G3" s="500"/>
      <c r="H3" s="499"/>
      <c r="I3" s="503"/>
      <c r="J3" s="499"/>
      <c r="K3" s="499"/>
      <c r="L3" s="82" t="s">
        <v>36</v>
      </c>
      <c r="M3" s="83" t="s">
        <v>37</v>
      </c>
      <c r="N3" s="85" t="s">
        <v>38</v>
      </c>
      <c r="O3" s="89" t="s">
        <v>39</v>
      </c>
      <c r="P3" s="45" t="s">
        <v>40</v>
      </c>
      <c r="Q3" s="42" t="s">
        <v>36</v>
      </c>
      <c r="R3" s="46" t="s">
        <v>37</v>
      </c>
      <c r="S3" s="43" t="s">
        <v>38</v>
      </c>
      <c r="T3" s="44" t="s">
        <v>41</v>
      </c>
      <c r="U3" s="501"/>
      <c r="V3" s="502"/>
      <c r="W3" s="499"/>
      <c r="X3" s="499"/>
      <c r="Y3" s="499"/>
      <c r="Z3" s="499"/>
      <c r="AA3" s="498"/>
      <c r="AB3" s="499"/>
      <c r="AC3" s="505"/>
      <c r="AD3" s="499"/>
    </row>
    <row r="4" spans="1:41" ht="71.25" customHeight="1">
      <c r="A4" s="7" t="s">
        <v>238</v>
      </c>
      <c r="B4" s="39" t="s">
        <v>965</v>
      </c>
      <c r="C4" s="1" t="s">
        <v>966</v>
      </c>
      <c r="D4" s="7"/>
      <c r="E4" s="1" t="s">
        <v>2121</v>
      </c>
      <c r="F4" s="2">
        <v>1710001762</v>
      </c>
      <c r="G4" s="2" t="s">
        <v>2144</v>
      </c>
      <c r="H4" s="2" t="s">
        <v>967</v>
      </c>
      <c r="I4" s="101" t="s">
        <v>1182</v>
      </c>
      <c r="J4" s="1" t="s">
        <v>968</v>
      </c>
      <c r="K4" s="1" t="s">
        <v>1174</v>
      </c>
      <c r="L4" s="39" t="s">
        <v>1665</v>
      </c>
      <c r="M4" s="84">
        <v>0</v>
      </c>
      <c r="N4" s="86">
        <v>0</v>
      </c>
      <c r="O4" s="90">
        <v>0</v>
      </c>
      <c r="P4" s="15" t="s">
        <v>1699</v>
      </c>
      <c r="Q4" s="11">
        <v>75</v>
      </c>
      <c r="R4" s="12">
        <v>0</v>
      </c>
      <c r="S4" s="13">
        <v>0</v>
      </c>
      <c r="T4" s="17">
        <v>0</v>
      </c>
      <c r="U4" s="22">
        <v>75</v>
      </c>
      <c r="V4" s="294" t="s">
        <v>49</v>
      </c>
      <c r="W4" s="6" t="s">
        <v>969</v>
      </c>
      <c r="X4" s="6" t="s">
        <v>970</v>
      </c>
      <c r="Y4" s="6" t="s">
        <v>971</v>
      </c>
      <c r="Z4" s="122" t="s">
        <v>1391</v>
      </c>
      <c r="AA4" s="244" t="s">
        <v>1333</v>
      </c>
      <c r="AB4" s="1" t="s">
        <v>972</v>
      </c>
      <c r="AC4" s="420" t="s">
        <v>973</v>
      </c>
      <c r="AD4" s="406" t="s">
        <v>56</v>
      </c>
    </row>
    <row r="5" spans="1:41" ht="74.25" customHeight="1">
      <c r="A5" s="7">
        <v>2</v>
      </c>
      <c r="B5" s="39" t="s">
        <v>1059</v>
      </c>
      <c r="C5" s="1" t="s">
        <v>1171</v>
      </c>
      <c r="D5" s="7"/>
      <c r="E5" s="6" t="s">
        <v>2139</v>
      </c>
      <c r="F5" s="7">
        <v>1710000864</v>
      </c>
      <c r="G5" s="2" t="s">
        <v>2145</v>
      </c>
      <c r="H5" s="281" t="s">
        <v>1873</v>
      </c>
      <c r="I5" s="101"/>
      <c r="J5" s="1" t="s">
        <v>968</v>
      </c>
      <c r="K5" s="1" t="s">
        <v>1174</v>
      </c>
      <c r="L5" s="41" t="s">
        <v>2101</v>
      </c>
      <c r="M5" s="84" t="s">
        <v>1555</v>
      </c>
      <c r="N5" s="86" t="s">
        <v>1667</v>
      </c>
      <c r="O5" s="90">
        <v>0</v>
      </c>
      <c r="P5" s="15" t="s">
        <v>1699</v>
      </c>
      <c r="Q5" s="11">
        <v>50</v>
      </c>
      <c r="R5" s="12">
        <v>50</v>
      </c>
      <c r="S5" s="13">
        <v>50</v>
      </c>
      <c r="T5" s="17">
        <v>0</v>
      </c>
      <c r="U5" s="22">
        <v>150</v>
      </c>
      <c r="V5" s="294" t="s">
        <v>49</v>
      </c>
      <c r="W5" s="6" t="s">
        <v>974</v>
      </c>
      <c r="X5" s="6" t="s">
        <v>975</v>
      </c>
      <c r="Y5" s="6" t="s">
        <v>976</v>
      </c>
      <c r="Z5" s="122" t="s">
        <v>1389</v>
      </c>
      <c r="AA5" s="244" t="s">
        <v>1333</v>
      </c>
      <c r="AB5" s="1" t="s">
        <v>977</v>
      </c>
      <c r="AC5" s="416" t="s">
        <v>978</v>
      </c>
      <c r="AD5" s="406" t="s">
        <v>56</v>
      </c>
    </row>
    <row r="6" spans="1:41" s="255" customFormat="1" ht="51" customHeight="1">
      <c r="A6" s="475">
        <v>3</v>
      </c>
      <c r="B6" s="474" t="s">
        <v>1814</v>
      </c>
      <c r="C6" s="473" t="s">
        <v>966</v>
      </c>
      <c r="D6" s="8"/>
      <c r="E6" s="476" t="s">
        <v>2128</v>
      </c>
      <c r="F6" s="475">
        <v>1711003498</v>
      </c>
      <c r="G6" s="473" t="s">
        <v>2146</v>
      </c>
      <c r="H6" s="477" t="s">
        <v>2115</v>
      </c>
      <c r="I6" s="478" t="s">
        <v>2116</v>
      </c>
      <c r="J6" s="473" t="s">
        <v>968</v>
      </c>
      <c r="K6" s="473" t="s">
        <v>1174</v>
      </c>
      <c r="L6" s="39" t="s">
        <v>1874</v>
      </c>
      <c r="M6" s="84" t="s">
        <v>1875</v>
      </c>
      <c r="N6" s="87">
        <v>0</v>
      </c>
      <c r="O6" s="91">
        <v>0</v>
      </c>
      <c r="P6" s="15" t="s">
        <v>1699</v>
      </c>
      <c r="Q6" s="39">
        <v>25</v>
      </c>
      <c r="R6" s="12">
        <v>25</v>
      </c>
      <c r="S6" s="13">
        <v>0</v>
      </c>
      <c r="T6" s="17">
        <v>0</v>
      </c>
      <c r="U6" s="23">
        <v>50</v>
      </c>
      <c r="V6" s="295" t="s">
        <v>49</v>
      </c>
      <c r="W6" s="1" t="s">
        <v>979</v>
      </c>
      <c r="X6" s="1" t="s">
        <v>975</v>
      </c>
      <c r="Y6" s="1" t="s">
        <v>980</v>
      </c>
      <c r="Z6" s="122" t="s">
        <v>1401</v>
      </c>
      <c r="AA6" s="244" t="s">
        <v>1319</v>
      </c>
      <c r="AB6" s="1" t="s">
        <v>981</v>
      </c>
      <c r="AC6" s="416" t="s">
        <v>982</v>
      </c>
      <c r="AD6" s="406" t="s">
        <v>56</v>
      </c>
      <c r="AE6" s="304"/>
      <c r="AF6" s="304"/>
      <c r="AG6" s="304"/>
      <c r="AH6" s="304"/>
      <c r="AI6" s="304"/>
      <c r="AJ6" s="304"/>
      <c r="AK6" s="304"/>
      <c r="AL6" s="304"/>
      <c r="AM6" s="304"/>
      <c r="AN6" s="304"/>
      <c r="AO6" s="304"/>
    </row>
    <row r="7" spans="1:41" s="255" customFormat="1" ht="58.5" customHeight="1">
      <c r="A7" s="475"/>
      <c r="B7" s="474"/>
      <c r="C7" s="473"/>
      <c r="D7" s="8"/>
      <c r="E7" s="476"/>
      <c r="F7" s="475"/>
      <c r="G7" s="473"/>
      <c r="H7" s="477"/>
      <c r="I7" s="478"/>
      <c r="J7" s="473"/>
      <c r="K7" s="473"/>
      <c r="L7" s="39">
        <v>0</v>
      </c>
      <c r="M7" s="84" t="s">
        <v>1876</v>
      </c>
      <c r="N7" s="87">
        <v>0</v>
      </c>
      <c r="O7" s="91">
        <v>0</v>
      </c>
      <c r="P7" s="15" t="s">
        <v>1700</v>
      </c>
      <c r="Q7" s="39">
        <v>0</v>
      </c>
      <c r="R7" s="12">
        <v>60</v>
      </c>
      <c r="S7" s="13">
        <v>0</v>
      </c>
      <c r="T7" s="17">
        <v>0</v>
      </c>
      <c r="U7" s="23">
        <v>60</v>
      </c>
      <c r="V7" s="295"/>
      <c r="W7" s="1"/>
      <c r="X7" s="1"/>
      <c r="Y7" s="1"/>
      <c r="Z7" s="122"/>
      <c r="AA7" s="244"/>
      <c r="AB7" s="1"/>
      <c r="AC7" s="416"/>
      <c r="AD7" s="406"/>
      <c r="AE7" s="304"/>
      <c r="AF7" s="304"/>
      <c r="AG7" s="304"/>
      <c r="AH7" s="304"/>
      <c r="AI7" s="304"/>
      <c r="AJ7" s="304"/>
      <c r="AK7" s="304"/>
      <c r="AL7" s="304"/>
      <c r="AM7" s="304"/>
      <c r="AN7" s="304"/>
      <c r="AO7" s="304"/>
    </row>
    <row r="8" spans="1:41" ht="60.75" customHeight="1">
      <c r="A8" s="504">
        <v>4</v>
      </c>
      <c r="B8" s="474" t="s">
        <v>1698</v>
      </c>
      <c r="C8" s="473" t="s">
        <v>966</v>
      </c>
      <c r="D8" s="8"/>
      <c r="E8" s="473" t="s">
        <v>2129</v>
      </c>
      <c r="F8" s="475">
        <v>1712002112</v>
      </c>
      <c r="G8" s="473" t="s">
        <v>2147</v>
      </c>
      <c r="H8" s="489" t="s">
        <v>1931</v>
      </c>
      <c r="I8" s="492" t="s">
        <v>1932</v>
      </c>
      <c r="J8" s="473" t="s">
        <v>968</v>
      </c>
      <c r="K8" s="473" t="s">
        <v>1174</v>
      </c>
      <c r="L8" s="480" t="s">
        <v>1493</v>
      </c>
      <c r="M8" s="481" t="s">
        <v>1536</v>
      </c>
      <c r="N8" s="493" t="s">
        <v>2018</v>
      </c>
      <c r="O8" s="494">
        <v>0</v>
      </c>
      <c r="P8" s="495" t="s">
        <v>1699</v>
      </c>
      <c r="Q8" s="496">
        <v>60</v>
      </c>
      <c r="R8" s="479">
        <v>60</v>
      </c>
      <c r="S8" s="485">
        <v>60</v>
      </c>
      <c r="T8" s="486">
        <v>0</v>
      </c>
      <c r="U8" s="487">
        <v>180</v>
      </c>
      <c r="V8" s="488" t="s">
        <v>49</v>
      </c>
      <c r="W8" s="473" t="s">
        <v>983</v>
      </c>
      <c r="X8" s="473" t="s">
        <v>975</v>
      </c>
      <c r="Y8" s="473" t="s">
        <v>984</v>
      </c>
      <c r="Z8" s="483" t="s">
        <v>1359</v>
      </c>
      <c r="AA8" s="484" t="s">
        <v>1320</v>
      </c>
      <c r="AB8" s="473" t="s">
        <v>985</v>
      </c>
      <c r="AC8" s="482" t="s">
        <v>986</v>
      </c>
      <c r="AD8" s="473" t="s">
        <v>56</v>
      </c>
    </row>
    <row r="9" spans="1:41" ht="28.5" customHeight="1">
      <c r="A9" s="504"/>
      <c r="B9" s="474"/>
      <c r="C9" s="473"/>
      <c r="D9" s="8"/>
      <c r="E9" s="473"/>
      <c r="F9" s="475"/>
      <c r="G9" s="473"/>
      <c r="H9" s="491"/>
      <c r="I9" s="492"/>
      <c r="J9" s="473"/>
      <c r="K9" s="473"/>
      <c r="L9" s="480"/>
      <c r="M9" s="481"/>
      <c r="N9" s="493"/>
      <c r="O9" s="494"/>
      <c r="P9" s="495"/>
      <c r="Q9" s="496"/>
      <c r="R9" s="479"/>
      <c r="S9" s="485"/>
      <c r="T9" s="486"/>
      <c r="U9" s="487"/>
      <c r="V9" s="488"/>
      <c r="W9" s="473"/>
      <c r="X9" s="473"/>
      <c r="Y9" s="473"/>
      <c r="Z9" s="483"/>
      <c r="AA9" s="484"/>
      <c r="AB9" s="473"/>
      <c r="AC9" s="482"/>
      <c r="AD9" s="473"/>
    </row>
    <row r="10" spans="1:41" s="256" customFormat="1" ht="83.25" customHeight="1">
      <c r="A10" s="7">
        <v>5</v>
      </c>
      <c r="B10" s="41" t="s">
        <v>1403</v>
      </c>
      <c r="C10" s="1" t="s">
        <v>966</v>
      </c>
      <c r="D10" s="7"/>
      <c r="E10" s="2" t="s">
        <v>2130</v>
      </c>
      <c r="F10" s="7">
        <v>1709005226</v>
      </c>
      <c r="G10" s="2" t="s">
        <v>2148</v>
      </c>
      <c r="H10" s="125" t="s">
        <v>987</v>
      </c>
      <c r="I10" s="319" t="s">
        <v>1436</v>
      </c>
      <c r="J10" s="2" t="s">
        <v>968</v>
      </c>
      <c r="K10" s="1" t="s">
        <v>1174</v>
      </c>
      <c r="L10" s="39" t="s">
        <v>1745</v>
      </c>
      <c r="M10" s="84" t="s">
        <v>1746</v>
      </c>
      <c r="N10" s="86" t="s">
        <v>1792</v>
      </c>
      <c r="O10" s="90">
        <v>0</v>
      </c>
      <c r="P10" s="15" t="s">
        <v>1699</v>
      </c>
      <c r="Q10" s="18">
        <v>50</v>
      </c>
      <c r="R10" s="24">
        <v>50</v>
      </c>
      <c r="S10" s="25">
        <v>50</v>
      </c>
      <c r="T10" s="14">
        <v>0</v>
      </c>
      <c r="U10" s="26">
        <v>150</v>
      </c>
      <c r="V10" s="296" t="s">
        <v>49</v>
      </c>
      <c r="W10" s="28" t="s">
        <v>988</v>
      </c>
      <c r="X10" s="28" t="s">
        <v>975</v>
      </c>
      <c r="Y10" s="28" t="s">
        <v>989</v>
      </c>
      <c r="Z10" s="122" t="s">
        <v>1396</v>
      </c>
      <c r="AA10" s="244" t="s">
        <v>1322</v>
      </c>
      <c r="AB10" s="2" t="s">
        <v>990</v>
      </c>
      <c r="AC10" s="421" t="s">
        <v>991</v>
      </c>
      <c r="AD10" s="407" t="s">
        <v>56</v>
      </c>
      <c r="AE10" s="310"/>
      <c r="AF10" s="310"/>
      <c r="AG10" s="310"/>
      <c r="AH10" s="310"/>
      <c r="AI10" s="310"/>
      <c r="AJ10" s="310"/>
      <c r="AK10" s="310"/>
      <c r="AL10" s="310"/>
      <c r="AM10" s="310"/>
      <c r="AN10" s="310"/>
      <c r="AO10" s="310"/>
    </row>
    <row r="11" spans="1:41" ht="54.75" customHeight="1">
      <c r="A11" s="504">
        <v>6</v>
      </c>
      <c r="B11" s="320" t="s">
        <v>1446</v>
      </c>
      <c r="C11" s="473" t="s">
        <v>1164</v>
      </c>
      <c r="D11" s="8"/>
      <c r="E11" s="490" t="s">
        <v>2131</v>
      </c>
      <c r="F11" s="475">
        <v>1704002574</v>
      </c>
      <c r="G11" s="473" t="s">
        <v>992</v>
      </c>
      <c r="H11" s="489" t="s">
        <v>2143</v>
      </c>
      <c r="I11" s="492" t="s">
        <v>1838</v>
      </c>
      <c r="J11" s="490" t="s">
        <v>968</v>
      </c>
      <c r="K11" s="1" t="s">
        <v>1174</v>
      </c>
      <c r="L11" s="39" t="s">
        <v>1476</v>
      </c>
      <c r="M11" s="84" t="s">
        <v>1477</v>
      </c>
      <c r="N11" s="86" t="s">
        <v>1478</v>
      </c>
      <c r="O11" s="81">
        <v>0</v>
      </c>
      <c r="P11" s="20" t="s">
        <v>1699</v>
      </c>
      <c r="Q11" s="21">
        <v>50</v>
      </c>
      <c r="R11" s="29">
        <v>50</v>
      </c>
      <c r="S11" s="16">
        <v>50</v>
      </c>
      <c r="T11" s="19">
        <v>0</v>
      </c>
      <c r="U11" s="30">
        <v>150</v>
      </c>
      <c r="V11" s="297" t="s">
        <v>49</v>
      </c>
      <c r="W11" s="473" t="s">
        <v>993</v>
      </c>
      <c r="X11" s="473" t="s">
        <v>975</v>
      </c>
      <c r="Y11" s="473" t="s">
        <v>994</v>
      </c>
      <c r="Z11" s="483" t="s">
        <v>1306</v>
      </c>
      <c r="AA11" s="506"/>
      <c r="AB11" s="507" t="s">
        <v>1229</v>
      </c>
      <c r="AC11" s="512" t="s">
        <v>995</v>
      </c>
      <c r="AD11" s="473" t="s">
        <v>56</v>
      </c>
    </row>
    <row r="12" spans="1:41" ht="51.75" customHeight="1">
      <c r="A12" s="504"/>
      <c r="B12" s="320" t="s">
        <v>1165</v>
      </c>
      <c r="C12" s="473"/>
      <c r="D12" s="8"/>
      <c r="E12" s="490"/>
      <c r="F12" s="475"/>
      <c r="G12" s="473"/>
      <c r="H12" s="473"/>
      <c r="I12" s="492"/>
      <c r="J12" s="490"/>
      <c r="K12" s="1" t="s">
        <v>1174</v>
      </c>
      <c r="L12" s="39" t="s">
        <v>1835</v>
      </c>
      <c r="M12" s="84" t="s">
        <v>1836</v>
      </c>
      <c r="N12" s="88" t="s">
        <v>1837</v>
      </c>
      <c r="O12" s="321">
        <v>0</v>
      </c>
      <c r="P12" s="59" t="s">
        <v>1700</v>
      </c>
      <c r="Q12" s="79">
        <v>20</v>
      </c>
      <c r="R12" s="78">
        <v>40</v>
      </c>
      <c r="S12" s="76">
        <v>20</v>
      </c>
      <c r="T12" s="77">
        <v>0</v>
      </c>
      <c r="U12" s="30">
        <v>80</v>
      </c>
      <c r="V12" s="297" t="s">
        <v>49</v>
      </c>
      <c r="W12" s="473"/>
      <c r="X12" s="473"/>
      <c r="Y12" s="473"/>
      <c r="Z12" s="483"/>
      <c r="AA12" s="506"/>
      <c r="AB12" s="507"/>
      <c r="AC12" s="512"/>
      <c r="AD12" s="473"/>
    </row>
    <row r="13" spans="1:41" ht="49.5" customHeight="1">
      <c r="A13" s="504">
        <v>7</v>
      </c>
      <c r="B13" s="39" t="s">
        <v>996</v>
      </c>
      <c r="C13" s="473" t="s">
        <v>966</v>
      </c>
      <c r="D13" s="7"/>
      <c r="E13" s="509" t="s">
        <v>2122</v>
      </c>
      <c r="F13" s="504">
        <v>1714005246</v>
      </c>
      <c r="G13" s="507" t="s">
        <v>2149</v>
      </c>
      <c r="H13" s="508" t="s">
        <v>1810</v>
      </c>
      <c r="I13" s="492" t="s">
        <v>1811</v>
      </c>
      <c r="J13" s="509" t="s">
        <v>968</v>
      </c>
      <c r="K13" s="1" t="s">
        <v>1174</v>
      </c>
      <c r="L13" s="39" t="s">
        <v>1549</v>
      </c>
      <c r="M13" s="84" t="s">
        <v>1737</v>
      </c>
      <c r="N13" s="86" t="s">
        <v>1738</v>
      </c>
      <c r="O13" s="90">
        <v>0</v>
      </c>
      <c r="P13" s="15" t="s">
        <v>1699</v>
      </c>
      <c r="Q13" s="11">
        <v>153</v>
      </c>
      <c r="R13" s="12">
        <v>153</v>
      </c>
      <c r="S13" s="13">
        <v>153</v>
      </c>
      <c r="T13" s="14">
        <v>0</v>
      </c>
      <c r="U13" s="22">
        <v>459</v>
      </c>
      <c r="V13" s="294" t="s">
        <v>49</v>
      </c>
      <c r="W13" s="473" t="s">
        <v>997</v>
      </c>
      <c r="X13" s="473" t="s">
        <v>975</v>
      </c>
      <c r="Y13" s="473" t="s">
        <v>998</v>
      </c>
      <c r="Z13" s="483" t="s">
        <v>1307</v>
      </c>
      <c r="AA13" s="484" t="s">
        <v>1321</v>
      </c>
      <c r="AB13" s="507" t="s">
        <v>999</v>
      </c>
      <c r="AC13" s="512" t="s">
        <v>1000</v>
      </c>
      <c r="AD13" s="473" t="s">
        <v>56</v>
      </c>
    </row>
    <row r="14" spans="1:41" ht="44.25" customHeight="1">
      <c r="A14" s="504"/>
      <c r="B14" s="39" t="s">
        <v>1166</v>
      </c>
      <c r="C14" s="473"/>
      <c r="D14" s="7"/>
      <c r="E14" s="509"/>
      <c r="F14" s="504"/>
      <c r="G14" s="507"/>
      <c r="H14" s="507"/>
      <c r="I14" s="492"/>
      <c r="J14" s="509"/>
      <c r="K14" s="1" t="s">
        <v>1174</v>
      </c>
      <c r="L14" s="39" t="s">
        <v>1812</v>
      </c>
      <c r="M14" s="84" t="s">
        <v>1739</v>
      </c>
      <c r="N14" s="86" t="s">
        <v>1813</v>
      </c>
      <c r="O14" s="77">
        <v>0</v>
      </c>
      <c r="P14" s="59" t="s">
        <v>1700</v>
      </c>
      <c r="Q14" s="79">
        <v>60</v>
      </c>
      <c r="R14" s="78">
        <v>30</v>
      </c>
      <c r="S14" s="76">
        <v>30</v>
      </c>
      <c r="T14" s="77">
        <v>0</v>
      </c>
      <c r="U14" s="22">
        <v>120</v>
      </c>
      <c r="V14" s="294" t="s">
        <v>49</v>
      </c>
      <c r="W14" s="473"/>
      <c r="X14" s="473"/>
      <c r="Y14" s="473"/>
      <c r="Z14" s="483"/>
      <c r="AA14" s="484"/>
      <c r="AB14" s="507"/>
      <c r="AC14" s="512"/>
      <c r="AD14" s="473"/>
    </row>
    <row r="15" spans="1:41" ht="70.5" customHeight="1">
      <c r="A15" s="7">
        <v>8</v>
      </c>
      <c r="B15" s="39" t="s">
        <v>2043</v>
      </c>
      <c r="C15" s="1" t="s">
        <v>966</v>
      </c>
      <c r="D15" s="7"/>
      <c r="E15" s="2" t="s">
        <v>2132</v>
      </c>
      <c r="F15" s="7">
        <v>1707002036</v>
      </c>
      <c r="G15" s="2" t="s">
        <v>2150</v>
      </c>
      <c r="H15" s="350" t="s">
        <v>1900</v>
      </c>
      <c r="I15" s="349" t="s">
        <v>1901</v>
      </c>
      <c r="J15" s="1" t="s">
        <v>968</v>
      </c>
      <c r="K15" s="1" t="s">
        <v>1174</v>
      </c>
      <c r="L15" s="39" t="s">
        <v>1466</v>
      </c>
      <c r="M15" s="84" t="s">
        <v>1973</v>
      </c>
      <c r="N15" s="86" t="s">
        <v>1467</v>
      </c>
      <c r="O15" s="91">
        <v>0</v>
      </c>
      <c r="P15" s="15" t="s">
        <v>1974</v>
      </c>
      <c r="Q15" s="11">
        <v>60</v>
      </c>
      <c r="R15" s="12">
        <v>60</v>
      </c>
      <c r="S15" s="13">
        <v>60</v>
      </c>
      <c r="T15" s="17">
        <v>0</v>
      </c>
      <c r="U15" s="22">
        <v>180</v>
      </c>
      <c r="V15" s="294" t="s">
        <v>49</v>
      </c>
      <c r="W15" s="1" t="s">
        <v>1001</v>
      </c>
      <c r="X15" s="1" t="s">
        <v>975</v>
      </c>
      <c r="Y15" s="1" t="s">
        <v>1002</v>
      </c>
      <c r="Z15" s="122" t="s">
        <v>1392</v>
      </c>
      <c r="AA15" s="244" t="s">
        <v>1345</v>
      </c>
      <c r="AB15" s="28" t="s">
        <v>1003</v>
      </c>
      <c r="AC15" s="422" t="s">
        <v>1004</v>
      </c>
      <c r="AD15" s="406" t="s">
        <v>56</v>
      </c>
    </row>
    <row r="16" spans="1:41" s="255" customFormat="1" ht="82.5" customHeight="1">
      <c r="A16" s="8">
        <v>9</v>
      </c>
      <c r="B16" s="39" t="s">
        <v>1146</v>
      </c>
      <c r="C16" s="1" t="s">
        <v>1005</v>
      </c>
      <c r="D16" s="8"/>
      <c r="E16" s="1" t="s">
        <v>2123</v>
      </c>
      <c r="F16" s="1">
        <v>1701035772</v>
      </c>
      <c r="G16" s="1" t="s">
        <v>1006</v>
      </c>
      <c r="H16" s="369" t="s">
        <v>1985</v>
      </c>
      <c r="I16" s="101"/>
      <c r="J16" s="1" t="s">
        <v>968</v>
      </c>
      <c r="K16" s="1" t="s">
        <v>1174</v>
      </c>
      <c r="L16" s="39" t="s">
        <v>1625</v>
      </c>
      <c r="M16" s="84" t="s">
        <v>1536</v>
      </c>
      <c r="N16" s="86" t="s">
        <v>1626</v>
      </c>
      <c r="O16" s="91">
        <v>0</v>
      </c>
      <c r="P16" s="15" t="s">
        <v>1627</v>
      </c>
      <c r="Q16" s="39">
        <v>160</v>
      </c>
      <c r="R16" s="12">
        <v>160</v>
      </c>
      <c r="S16" s="13">
        <v>160</v>
      </c>
      <c r="T16" s="17">
        <v>0</v>
      </c>
      <c r="U16" s="22">
        <v>480</v>
      </c>
      <c r="V16" s="294" t="s">
        <v>49</v>
      </c>
      <c r="W16" s="1" t="s">
        <v>1007</v>
      </c>
      <c r="X16" s="1" t="s">
        <v>975</v>
      </c>
      <c r="Y16" s="1" t="s">
        <v>998</v>
      </c>
      <c r="Z16" s="122" t="s">
        <v>1395</v>
      </c>
      <c r="AA16" s="244" t="s">
        <v>1320</v>
      </c>
      <c r="AB16" s="1" t="s">
        <v>1008</v>
      </c>
      <c r="AC16" s="416" t="s">
        <v>978</v>
      </c>
      <c r="AD16" s="406" t="s">
        <v>56</v>
      </c>
      <c r="AE16" s="304"/>
      <c r="AF16" s="304"/>
      <c r="AG16" s="304"/>
      <c r="AH16" s="304"/>
      <c r="AI16" s="304"/>
      <c r="AJ16" s="304"/>
      <c r="AK16" s="304"/>
      <c r="AL16" s="304"/>
      <c r="AM16" s="304"/>
      <c r="AN16" s="304"/>
      <c r="AO16" s="304"/>
    </row>
    <row r="17" spans="1:41" s="255" customFormat="1" ht="44.25" customHeight="1">
      <c r="A17" s="475">
        <v>10</v>
      </c>
      <c r="B17" s="480" t="s">
        <v>1400</v>
      </c>
      <c r="C17" s="473" t="s">
        <v>966</v>
      </c>
      <c r="D17" s="8"/>
      <c r="E17" s="473" t="s">
        <v>2133</v>
      </c>
      <c r="F17" s="473">
        <v>1713002108</v>
      </c>
      <c r="G17" s="473" t="s">
        <v>2151</v>
      </c>
      <c r="H17" s="473" t="s">
        <v>1009</v>
      </c>
      <c r="I17" s="510" t="s">
        <v>1185</v>
      </c>
      <c r="J17" s="473" t="s">
        <v>968</v>
      </c>
      <c r="K17" s="1" t="s">
        <v>1174</v>
      </c>
      <c r="L17" s="39" t="s">
        <v>1500</v>
      </c>
      <c r="M17" s="84" t="s">
        <v>1793</v>
      </c>
      <c r="N17" s="87" t="s">
        <v>1794</v>
      </c>
      <c r="O17" s="91">
        <v>0</v>
      </c>
      <c r="P17" s="15" t="s">
        <v>1699</v>
      </c>
      <c r="Q17" s="41">
        <v>84</v>
      </c>
      <c r="R17" s="29">
        <v>84</v>
      </c>
      <c r="S17" s="16">
        <v>84</v>
      </c>
      <c r="T17" s="17">
        <v>0</v>
      </c>
      <c r="U17" s="30">
        <v>252</v>
      </c>
      <c r="V17" s="297" t="s">
        <v>49</v>
      </c>
      <c r="W17" s="511" t="s">
        <v>1010</v>
      </c>
      <c r="X17" s="511" t="s">
        <v>975</v>
      </c>
      <c r="Y17" s="511" t="s">
        <v>1011</v>
      </c>
      <c r="Z17" s="483" t="s">
        <v>1388</v>
      </c>
      <c r="AA17" s="484" t="s">
        <v>1333</v>
      </c>
      <c r="AB17" s="473" t="s">
        <v>1012</v>
      </c>
      <c r="AC17" s="513" t="s">
        <v>1013</v>
      </c>
      <c r="AD17" s="473" t="s">
        <v>56</v>
      </c>
      <c r="AE17" s="304"/>
      <c r="AF17" s="304"/>
      <c r="AG17" s="304"/>
      <c r="AH17" s="304"/>
      <c r="AI17" s="304"/>
      <c r="AJ17" s="304"/>
      <c r="AK17" s="304"/>
      <c r="AL17" s="304"/>
      <c r="AM17" s="304"/>
      <c r="AN17" s="304"/>
      <c r="AO17" s="304"/>
    </row>
    <row r="18" spans="1:41" s="255" customFormat="1" ht="36.75" customHeight="1">
      <c r="A18" s="475"/>
      <c r="B18" s="480"/>
      <c r="C18" s="473"/>
      <c r="D18" s="8"/>
      <c r="E18" s="473"/>
      <c r="F18" s="473"/>
      <c r="G18" s="473"/>
      <c r="H18" s="473"/>
      <c r="I18" s="510"/>
      <c r="J18" s="473"/>
      <c r="K18" s="1" t="s">
        <v>1174</v>
      </c>
      <c r="L18" s="39">
        <v>0</v>
      </c>
      <c r="M18" s="84" t="s">
        <v>1697</v>
      </c>
      <c r="N18" s="87" t="s">
        <v>1775</v>
      </c>
      <c r="O18" s="91">
        <v>0</v>
      </c>
      <c r="P18" s="59" t="s">
        <v>1700</v>
      </c>
      <c r="Q18" s="41">
        <v>0</v>
      </c>
      <c r="R18" s="29">
        <v>48</v>
      </c>
      <c r="S18" s="16">
        <v>24</v>
      </c>
      <c r="T18" s="17">
        <v>0</v>
      </c>
      <c r="U18" s="30">
        <v>72</v>
      </c>
      <c r="V18" s="297" t="s">
        <v>49</v>
      </c>
      <c r="W18" s="511"/>
      <c r="X18" s="511"/>
      <c r="Y18" s="511"/>
      <c r="Z18" s="483"/>
      <c r="AA18" s="484"/>
      <c r="AB18" s="473"/>
      <c r="AC18" s="513"/>
      <c r="AD18" s="473"/>
      <c r="AE18" s="304"/>
      <c r="AF18" s="304"/>
      <c r="AG18" s="304"/>
      <c r="AH18" s="304"/>
      <c r="AI18" s="304"/>
      <c r="AJ18" s="304"/>
      <c r="AK18" s="304"/>
      <c r="AL18" s="304"/>
      <c r="AM18" s="304"/>
      <c r="AN18" s="304"/>
      <c r="AO18" s="304"/>
    </row>
    <row r="19" spans="1:41" ht="63.75" customHeight="1">
      <c r="A19" s="7">
        <v>11</v>
      </c>
      <c r="B19" s="39" t="s">
        <v>1167</v>
      </c>
      <c r="C19" s="1" t="s">
        <v>966</v>
      </c>
      <c r="D19" s="7"/>
      <c r="E19" s="1" t="s">
        <v>2134</v>
      </c>
      <c r="F19" s="7">
        <v>1703002469</v>
      </c>
      <c r="G19" s="2" t="s">
        <v>2152</v>
      </c>
      <c r="H19" s="353" t="s">
        <v>1897</v>
      </c>
      <c r="I19" s="323" t="s">
        <v>1896</v>
      </c>
      <c r="J19" s="1" t="s">
        <v>968</v>
      </c>
      <c r="K19" s="1" t="s">
        <v>1174</v>
      </c>
      <c r="L19" s="324" t="s">
        <v>1493</v>
      </c>
      <c r="M19" s="84" t="s">
        <v>1494</v>
      </c>
      <c r="N19" s="86">
        <v>0</v>
      </c>
      <c r="O19" s="91">
        <v>0</v>
      </c>
      <c r="P19" s="15" t="s">
        <v>1699</v>
      </c>
      <c r="Q19" s="11">
        <v>58</v>
      </c>
      <c r="R19" s="12">
        <v>58</v>
      </c>
      <c r="S19" s="13">
        <v>0</v>
      </c>
      <c r="T19" s="17">
        <v>0</v>
      </c>
      <c r="U19" s="22">
        <v>116</v>
      </c>
      <c r="V19" s="294" t="s">
        <v>49</v>
      </c>
      <c r="W19" s="6" t="s">
        <v>1014</v>
      </c>
      <c r="X19" s="6" t="s">
        <v>975</v>
      </c>
      <c r="Y19" s="6" t="s">
        <v>1015</v>
      </c>
      <c r="Z19" s="122" t="s">
        <v>1357</v>
      </c>
      <c r="AA19" s="245"/>
      <c r="AB19" s="2" t="s">
        <v>1016</v>
      </c>
      <c r="AC19" s="417" t="s">
        <v>1017</v>
      </c>
      <c r="AD19" s="406" t="s">
        <v>56</v>
      </c>
    </row>
    <row r="20" spans="1:41" ht="65.25" customHeight="1">
      <c r="A20" s="7">
        <v>12</v>
      </c>
      <c r="B20" s="41" t="s">
        <v>1018</v>
      </c>
      <c r="C20" s="6" t="s">
        <v>966</v>
      </c>
      <c r="D20" s="10"/>
      <c r="E20" s="2" t="s">
        <v>2135</v>
      </c>
      <c r="F20" s="6">
        <v>1706004062</v>
      </c>
      <c r="G20" s="6" t="s">
        <v>2153</v>
      </c>
      <c r="H20" s="285" t="s">
        <v>1887</v>
      </c>
      <c r="I20" s="101" t="s">
        <v>1383</v>
      </c>
      <c r="J20" s="2" t="s">
        <v>968</v>
      </c>
      <c r="K20" s="1" t="s">
        <v>1174</v>
      </c>
      <c r="L20" s="41" t="s">
        <v>1799</v>
      </c>
      <c r="M20" s="84" t="s">
        <v>1501</v>
      </c>
      <c r="N20" s="86" t="s">
        <v>1502</v>
      </c>
      <c r="O20" s="90">
        <v>0</v>
      </c>
      <c r="P20" s="15" t="s">
        <v>1699</v>
      </c>
      <c r="Q20" s="18">
        <v>65</v>
      </c>
      <c r="R20" s="24">
        <v>65</v>
      </c>
      <c r="S20" s="25">
        <v>65</v>
      </c>
      <c r="T20" s="14">
        <v>0</v>
      </c>
      <c r="U20" s="26">
        <v>195</v>
      </c>
      <c r="V20" s="296" t="s">
        <v>49</v>
      </c>
      <c r="W20" s="31" t="s">
        <v>1409</v>
      </c>
      <c r="X20" s="31" t="s">
        <v>975</v>
      </c>
      <c r="Y20" s="31" t="s">
        <v>1019</v>
      </c>
      <c r="Z20" s="246" t="s">
        <v>1393</v>
      </c>
      <c r="AA20" s="244" t="s">
        <v>1321</v>
      </c>
      <c r="AB20" s="28" t="s">
        <v>1230</v>
      </c>
      <c r="AC20" s="422" t="s">
        <v>1020</v>
      </c>
      <c r="AD20" s="406" t="s">
        <v>56</v>
      </c>
    </row>
    <row r="21" spans="1:41" s="255" customFormat="1" ht="63" customHeight="1">
      <c r="A21" s="8">
        <v>13</v>
      </c>
      <c r="B21" s="39" t="s">
        <v>1661</v>
      </c>
      <c r="C21" s="1" t="s">
        <v>966</v>
      </c>
      <c r="D21" s="8"/>
      <c r="E21" s="1" t="s">
        <v>2124</v>
      </c>
      <c r="F21" s="8">
        <v>1705003122</v>
      </c>
      <c r="G21" s="1" t="s">
        <v>2154</v>
      </c>
      <c r="H21" s="124" t="s">
        <v>1662</v>
      </c>
      <c r="I21" s="101" t="s">
        <v>1662</v>
      </c>
      <c r="J21" s="1" t="s">
        <v>968</v>
      </c>
      <c r="K21" s="1" t="s">
        <v>1174</v>
      </c>
      <c r="L21" s="41" t="s">
        <v>1798</v>
      </c>
      <c r="M21" s="84" t="s">
        <v>1791</v>
      </c>
      <c r="N21" s="86" t="s">
        <v>1797</v>
      </c>
      <c r="O21" s="91">
        <v>0</v>
      </c>
      <c r="P21" s="15" t="s">
        <v>1699</v>
      </c>
      <c r="Q21" s="11">
        <v>232</v>
      </c>
      <c r="R21" s="12">
        <v>232</v>
      </c>
      <c r="S21" s="13">
        <v>232</v>
      </c>
      <c r="T21" s="17">
        <v>0</v>
      </c>
      <c r="U21" s="22">
        <v>696</v>
      </c>
      <c r="V21" s="294" t="s">
        <v>49</v>
      </c>
      <c r="W21" s="1" t="s">
        <v>1663</v>
      </c>
      <c r="X21" s="1" t="s">
        <v>975</v>
      </c>
      <c r="Y21" s="1" t="s">
        <v>1021</v>
      </c>
      <c r="Z21" s="122" t="s">
        <v>1398</v>
      </c>
      <c r="AA21" s="244"/>
      <c r="AB21" s="6" t="s">
        <v>1022</v>
      </c>
      <c r="AC21" s="423" t="s">
        <v>1664</v>
      </c>
      <c r="AD21" s="406" t="s">
        <v>320</v>
      </c>
      <c r="AE21" s="304"/>
      <c r="AF21" s="304"/>
      <c r="AG21" s="304"/>
      <c r="AH21" s="304"/>
      <c r="AI21" s="304"/>
      <c r="AJ21" s="304"/>
      <c r="AK21" s="304"/>
      <c r="AL21" s="304"/>
      <c r="AM21" s="304"/>
      <c r="AN21" s="304"/>
      <c r="AO21" s="304"/>
    </row>
    <row r="22" spans="1:41" s="255" customFormat="1" ht="63" customHeight="1">
      <c r="A22" s="8">
        <v>14</v>
      </c>
      <c r="B22" s="39" t="s">
        <v>1168</v>
      </c>
      <c r="C22" s="3" t="s">
        <v>1023</v>
      </c>
      <c r="D22" s="8"/>
      <c r="E22" s="1" t="s">
        <v>2125</v>
      </c>
      <c r="F22" s="1">
        <v>1701057448</v>
      </c>
      <c r="G22" s="1" t="s">
        <v>1550</v>
      </c>
      <c r="H22" s="3" t="s">
        <v>1428</v>
      </c>
      <c r="I22" s="325" t="s">
        <v>1428</v>
      </c>
      <c r="J22" s="1" t="s">
        <v>968</v>
      </c>
      <c r="K22" s="1" t="s">
        <v>1174</v>
      </c>
      <c r="L22" s="39" t="s">
        <v>2118</v>
      </c>
      <c r="M22" s="84" t="s">
        <v>2119</v>
      </c>
      <c r="N22" s="86" t="s">
        <v>2120</v>
      </c>
      <c r="O22" s="90">
        <v>0</v>
      </c>
      <c r="P22" s="15" t="s">
        <v>1552</v>
      </c>
      <c r="Q22" s="18">
        <v>160</v>
      </c>
      <c r="R22" s="24">
        <v>160</v>
      </c>
      <c r="S22" s="25">
        <v>160</v>
      </c>
      <c r="T22" s="14">
        <v>0</v>
      </c>
      <c r="U22" s="26">
        <v>480</v>
      </c>
      <c r="V22" s="296" t="s">
        <v>49</v>
      </c>
      <c r="W22" s="6" t="s">
        <v>1024</v>
      </c>
      <c r="X22" s="6" t="s">
        <v>1025</v>
      </c>
      <c r="Y22" s="6" t="s">
        <v>998</v>
      </c>
      <c r="Z22" s="122" t="s">
        <v>1390</v>
      </c>
      <c r="AA22" s="244" t="s">
        <v>1320</v>
      </c>
      <c r="AB22" s="1" t="s">
        <v>1026</v>
      </c>
      <c r="AC22" s="416" t="s">
        <v>978</v>
      </c>
      <c r="AD22" s="406" t="s">
        <v>56</v>
      </c>
      <c r="AE22" s="304"/>
      <c r="AF22" s="304"/>
      <c r="AG22" s="304"/>
      <c r="AH22" s="304"/>
      <c r="AI22" s="304"/>
      <c r="AJ22" s="304"/>
      <c r="AK22" s="304"/>
      <c r="AL22" s="304"/>
      <c r="AM22" s="304"/>
      <c r="AN22" s="304"/>
      <c r="AO22" s="304"/>
    </row>
    <row r="23" spans="1:41" s="255" customFormat="1" ht="69.75" customHeight="1">
      <c r="A23" s="8">
        <v>15</v>
      </c>
      <c r="B23" s="40" t="s">
        <v>1027</v>
      </c>
      <c r="C23" s="1" t="s">
        <v>966</v>
      </c>
      <c r="D23" s="8"/>
      <c r="E23" s="1" t="s">
        <v>2158</v>
      </c>
      <c r="F23" s="8">
        <v>1718001563</v>
      </c>
      <c r="G23" s="1" t="s">
        <v>1028</v>
      </c>
      <c r="H23" s="1" t="s">
        <v>2040</v>
      </c>
      <c r="I23" s="128" t="s">
        <v>2040</v>
      </c>
      <c r="J23" s="1" t="s">
        <v>968</v>
      </c>
      <c r="K23" s="1" t="s">
        <v>1174</v>
      </c>
      <c r="L23" s="39" t="s">
        <v>1751</v>
      </c>
      <c r="M23" s="84" t="s">
        <v>1752</v>
      </c>
      <c r="N23" s="86" t="s">
        <v>1753</v>
      </c>
      <c r="O23" s="90">
        <v>0</v>
      </c>
      <c r="P23" s="15" t="s">
        <v>1699</v>
      </c>
      <c r="Q23" s="39">
        <v>100</v>
      </c>
      <c r="R23" s="12">
        <v>100</v>
      </c>
      <c r="S23" s="13">
        <v>60</v>
      </c>
      <c r="T23" s="14">
        <v>0</v>
      </c>
      <c r="U23" s="26">
        <v>260</v>
      </c>
      <c r="V23" s="296" t="s">
        <v>49</v>
      </c>
      <c r="W23" s="6" t="s">
        <v>1029</v>
      </c>
      <c r="X23" s="6" t="s">
        <v>975</v>
      </c>
      <c r="Y23" s="6" t="s">
        <v>1030</v>
      </c>
      <c r="Z23" s="122" t="s">
        <v>1402</v>
      </c>
      <c r="AA23" s="244" t="s">
        <v>1322</v>
      </c>
      <c r="AB23" s="1" t="s">
        <v>1031</v>
      </c>
      <c r="AC23" s="416" t="s">
        <v>1032</v>
      </c>
      <c r="AD23" s="406" t="s">
        <v>56</v>
      </c>
      <c r="AE23" s="304"/>
      <c r="AF23" s="304"/>
      <c r="AG23" s="304"/>
      <c r="AH23" s="304"/>
      <c r="AI23" s="304"/>
      <c r="AJ23" s="304"/>
      <c r="AK23" s="304"/>
      <c r="AL23" s="304"/>
      <c r="AM23" s="304"/>
      <c r="AN23" s="304"/>
      <c r="AO23" s="304"/>
    </row>
    <row r="24" spans="1:41" s="255" customFormat="1" ht="60" customHeight="1">
      <c r="A24" s="8">
        <v>16</v>
      </c>
      <c r="B24" s="40" t="s">
        <v>1075</v>
      </c>
      <c r="C24" s="1" t="s">
        <v>1171</v>
      </c>
      <c r="D24" s="8" t="s">
        <v>944</v>
      </c>
      <c r="E24" s="1" t="s">
        <v>1160</v>
      </c>
      <c r="F24" s="8">
        <v>1701024280</v>
      </c>
      <c r="G24" s="1" t="s">
        <v>1076</v>
      </c>
      <c r="H24" s="1" t="s">
        <v>1888</v>
      </c>
      <c r="I24" s="101" t="s">
        <v>1889</v>
      </c>
      <c r="J24" s="1" t="s">
        <v>968</v>
      </c>
      <c r="K24" s="1" t="s">
        <v>1174</v>
      </c>
      <c r="L24" s="39" t="s">
        <v>1795</v>
      </c>
      <c r="M24" s="84" t="s">
        <v>1776</v>
      </c>
      <c r="N24" s="86" t="s">
        <v>1533</v>
      </c>
      <c r="O24" s="90">
        <v>0</v>
      </c>
      <c r="P24" s="15" t="s">
        <v>1534</v>
      </c>
      <c r="Q24" s="39">
        <v>108</v>
      </c>
      <c r="R24" s="12">
        <v>108</v>
      </c>
      <c r="S24" s="13">
        <v>0</v>
      </c>
      <c r="T24" s="14">
        <v>0</v>
      </c>
      <c r="U24" s="26">
        <v>216</v>
      </c>
      <c r="V24" s="296" t="s">
        <v>1535</v>
      </c>
      <c r="W24" s="6" t="s">
        <v>1033</v>
      </c>
      <c r="X24" s="6" t="s">
        <v>975</v>
      </c>
      <c r="Y24" s="6" t="s">
        <v>1034</v>
      </c>
      <c r="Z24" s="122" t="s">
        <v>1405</v>
      </c>
      <c r="AA24" s="244" t="s">
        <v>1321</v>
      </c>
      <c r="AB24" s="1" t="s">
        <v>1035</v>
      </c>
      <c r="AC24" s="416" t="s">
        <v>1077</v>
      </c>
      <c r="AD24" s="406" t="s">
        <v>56</v>
      </c>
      <c r="AE24" s="304"/>
      <c r="AF24" s="304"/>
      <c r="AG24" s="304"/>
      <c r="AH24" s="304"/>
      <c r="AI24" s="304"/>
      <c r="AJ24" s="304"/>
      <c r="AK24" s="304"/>
      <c r="AL24" s="304"/>
      <c r="AM24" s="304"/>
      <c r="AN24" s="304"/>
      <c r="AO24" s="304"/>
    </row>
    <row r="25" spans="1:41" ht="64.5" customHeight="1">
      <c r="A25" s="7">
        <v>17</v>
      </c>
      <c r="B25" s="40" t="s">
        <v>1169</v>
      </c>
      <c r="C25" s="1" t="s">
        <v>1171</v>
      </c>
      <c r="D25" s="7"/>
      <c r="E25" s="2" t="s">
        <v>2126</v>
      </c>
      <c r="F25" s="8">
        <v>1718001468</v>
      </c>
      <c r="G25" s="2" t="s">
        <v>2140</v>
      </c>
      <c r="H25" s="281" t="s">
        <v>1036</v>
      </c>
      <c r="I25" s="128" t="s">
        <v>1384</v>
      </c>
      <c r="J25" s="2" t="s">
        <v>968</v>
      </c>
      <c r="K25" s="1" t="s">
        <v>1174</v>
      </c>
      <c r="L25" s="39" t="s">
        <v>1754</v>
      </c>
      <c r="M25" s="84">
        <v>0</v>
      </c>
      <c r="N25" s="86">
        <v>0</v>
      </c>
      <c r="O25" s="90">
        <v>0</v>
      </c>
      <c r="P25" s="15" t="s">
        <v>1699</v>
      </c>
      <c r="Q25" s="11">
        <v>35</v>
      </c>
      <c r="R25" s="12">
        <v>0</v>
      </c>
      <c r="S25" s="13">
        <v>0</v>
      </c>
      <c r="T25" s="14">
        <v>0</v>
      </c>
      <c r="U25" s="26">
        <v>35</v>
      </c>
      <c r="V25" s="296" t="s">
        <v>49</v>
      </c>
      <c r="W25" s="28" t="s">
        <v>1037</v>
      </c>
      <c r="X25" s="28" t="s">
        <v>975</v>
      </c>
      <c r="Y25" s="28" t="s">
        <v>1038</v>
      </c>
      <c r="Z25" s="122" t="s">
        <v>1387</v>
      </c>
      <c r="AA25" s="244" t="s">
        <v>1333</v>
      </c>
      <c r="AB25" s="2" t="s">
        <v>1039</v>
      </c>
      <c r="AC25" s="417" t="s">
        <v>1040</v>
      </c>
      <c r="AD25" s="111" t="s">
        <v>1408</v>
      </c>
    </row>
    <row r="26" spans="1:41" ht="54.75" customHeight="1">
      <c r="A26" s="7">
        <v>18</v>
      </c>
      <c r="B26" s="40" t="s">
        <v>1041</v>
      </c>
      <c r="C26" s="1" t="s">
        <v>1171</v>
      </c>
      <c r="D26" s="7"/>
      <c r="E26" s="2" t="s">
        <v>2136</v>
      </c>
      <c r="F26" s="7">
        <v>1709005258</v>
      </c>
      <c r="G26" s="2" t="s">
        <v>2155</v>
      </c>
      <c r="H26" s="125" t="s">
        <v>1984</v>
      </c>
      <c r="I26" s="344"/>
      <c r="J26" s="2" t="s">
        <v>968</v>
      </c>
      <c r="K26" s="1" t="s">
        <v>1174</v>
      </c>
      <c r="L26" s="39" t="s">
        <v>1476</v>
      </c>
      <c r="M26" s="84" t="s">
        <v>1740</v>
      </c>
      <c r="N26" s="86">
        <v>0</v>
      </c>
      <c r="O26" s="90">
        <v>0</v>
      </c>
      <c r="P26" s="15" t="s">
        <v>1699</v>
      </c>
      <c r="Q26" s="11">
        <v>40</v>
      </c>
      <c r="R26" s="12">
        <v>40</v>
      </c>
      <c r="S26" s="13">
        <v>0</v>
      </c>
      <c r="T26" s="14">
        <v>0</v>
      </c>
      <c r="U26" s="26">
        <v>80</v>
      </c>
      <c r="V26" s="296" t="s">
        <v>49</v>
      </c>
      <c r="W26" s="28" t="s">
        <v>1043</v>
      </c>
      <c r="X26" s="28" t="s">
        <v>975</v>
      </c>
      <c r="Y26" s="28" t="s">
        <v>1044</v>
      </c>
      <c r="Z26" s="122" t="s">
        <v>1394</v>
      </c>
      <c r="AA26" s="244" t="s">
        <v>1319</v>
      </c>
      <c r="AB26" s="2" t="s">
        <v>1045</v>
      </c>
      <c r="AC26" s="417" t="s">
        <v>1046</v>
      </c>
      <c r="AD26" s="406" t="s">
        <v>56</v>
      </c>
    </row>
    <row r="27" spans="1:41" ht="59.25" customHeight="1">
      <c r="A27" s="7">
        <v>19</v>
      </c>
      <c r="B27" s="40" t="s">
        <v>1173</v>
      </c>
      <c r="C27" s="1" t="s">
        <v>1171</v>
      </c>
      <c r="D27" s="2" t="s">
        <v>1047</v>
      </c>
      <c r="E27" s="2" t="s">
        <v>2127</v>
      </c>
      <c r="F27" s="2">
        <v>1714005278</v>
      </c>
      <c r="G27" s="2" t="s">
        <v>2156</v>
      </c>
      <c r="H27" s="2" t="s">
        <v>1048</v>
      </c>
      <c r="I27" s="128" t="s">
        <v>1443</v>
      </c>
      <c r="J27" s="2" t="s">
        <v>968</v>
      </c>
      <c r="K27" s="1" t="s">
        <v>1174</v>
      </c>
      <c r="L27" s="39" t="s">
        <v>1796</v>
      </c>
      <c r="M27" s="84">
        <v>0</v>
      </c>
      <c r="N27" s="86">
        <v>0</v>
      </c>
      <c r="O27" s="90">
        <v>0</v>
      </c>
      <c r="P27" s="15" t="s">
        <v>1699</v>
      </c>
      <c r="Q27" s="11">
        <v>50</v>
      </c>
      <c r="R27" s="12">
        <v>0</v>
      </c>
      <c r="S27" s="13">
        <v>0</v>
      </c>
      <c r="T27" s="14">
        <v>0</v>
      </c>
      <c r="U27" s="26">
        <v>50</v>
      </c>
      <c r="V27" s="296" t="s">
        <v>49</v>
      </c>
      <c r="W27" s="28" t="s">
        <v>1049</v>
      </c>
      <c r="X27" s="28" t="s">
        <v>975</v>
      </c>
      <c r="Y27" s="28" t="s">
        <v>1175</v>
      </c>
      <c r="Z27" s="122" t="s">
        <v>1385</v>
      </c>
      <c r="AA27" s="245"/>
      <c r="AB27" s="2" t="s">
        <v>1066</v>
      </c>
      <c r="AC27" s="423" t="s">
        <v>1065</v>
      </c>
      <c r="AD27" s="406" t="s">
        <v>56</v>
      </c>
    </row>
    <row r="28" spans="1:41" ht="59.25" customHeight="1">
      <c r="A28" s="7">
        <v>20</v>
      </c>
      <c r="B28" s="40" t="s">
        <v>1162</v>
      </c>
      <c r="C28" s="80" t="s">
        <v>1171</v>
      </c>
      <c r="D28" s="2"/>
      <c r="E28" s="80" t="s">
        <v>2137</v>
      </c>
      <c r="F28" s="80">
        <v>1701024001</v>
      </c>
      <c r="G28" s="80" t="s">
        <v>2141</v>
      </c>
      <c r="H28" s="326" t="s">
        <v>1877</v>
      </c>
      <c r="I28" s="250" t="s">
        <v>1429</v>
      </c>
      <c r="J28" s="2" t="s">
        <v>968</v>
      </c>
      <c r="K28" s="1" t="s">
        <v>1174</v>
      </c>
      <c r="L28" s="129" t="s">
        <v>1624</v>
      </c>
      <c r="M28" s="84">
        <v>0</v>
      </c>
      <c r="N28" s="86">
        <v>0</v>
      </c>
      <c r="O28" s="90">
        <v>0</v>
      </c>
      <c r="P28" s="15" t="s">
        <v>1699</v>
      </c>
      <c r="Q28" s="11">
        <v>50</v>
      </c>
      <c r="R28" s="12">
        <v>0</v>
      </c>
      <c r="S28" s="13">
        <v>0</v>
      </c>
      <c r="T28" s="14">
        <v>0</v>
      </c>
      <c r="U28" s="26">
        <v>50</v>
      </c>
      <c r="V28" s="296" t="s">
        <v>49</v>
      </c>
      <c r="W28" s="6" t="s">
        <v>1063</v>
      </c>
      <c r="X28" s="28" t="s">
        <v>975</v>
      </c>
      <c r="Y28" s="28" t="s">
        <v>1064</v>
      </c>
      <c r="Z28" s="122" t="s">
        <v>1356</v>
      </c>
      <c r="AA28" s="245"/>
      <c r="AB28" s="2" t="s">
        <v>1066</v>
      </c>
      <c r="AC28" s="423" t="s">
        <v>1065</v>
      </c>
      <c r="AD28" s="111" t="s">
        <v>1408</v>
      </c>
    </row>
    <row r="29" spans="1:41" ht="59.25" customHeight="1">
      <c r="A29" s="7">
        <v>21</v>
      </c>
      <c r="B29" s="40" t="s">
        <v>1727</v>
      </c>
      <c r="C29" s="80" t="s">
        <v>1171</v>
      </c>
      <c r="D29" s="2"/>
      <c r="E29" s="5" t="s">
        <v>2138</v>
      </c>
      <c r="F29" s="80">
        <v>1717009136</v>
      </c>
      <c r="G29" s="80" t="s">
        <v>2142</v>
      </c>
      <c r="H29" s="80" t="s">
        <v>1988</v>
      </c>
      <c r="I29" s="250" t="s">
        <v>1989</v>
      </c>
      <c r="J29" s="2" t="s">
        <v>968</v>
      </c>
      <c r="K29" s="1" t="s">
        <v>1174</v>
      </c>
      <c r="L29" s="129" t="s">
        <v>1991</v>
      </c>
      <c r="M29" s="84" t="s">
        <v>1992</v>
      </c>
      <c r="N29" s="86">
        <v>0</v>
      </c>
      <c r="O29" s="90">
        <v>0</v>
      </c>
      <c r="P29" s="15" t="s">
        <v>1534</v>
      </c>
      <c r="Q29" s="11">
        <v>110</v>
      </c>
      <c r="R29" s="12">
        <v>90</v>
      </c>
      <c r="S29" s="13">
        <v>0</v>
      </c>
      <c r="T29" s="14">
        <v>0</v>
      </c>
      <c r="U29" s="26">
        <v>200</v>
      </c>
      <c r="V29" s="296" t="s">
        <v>49</v>
      </c>
      <c r="W29" s="6" t="s">
        <v>1696</v>
      </c>
      <c r="X29" s="28" t="s">
        <v>975</v>
      </c>
      <c r="Y29" s="130" t="s">
        <v>1780</v>
      </c>
      <c r="Z29" s="327" t="s">
        <v>1683</v>
      </c>
      <c r="AA29" s="275"/>
      <c r="AB29" s="6" t="s">
        <v>1684</v>
      </c>
      <c r="AC29" s="417" t="s">
        <v>1685</v>
      </c>
      <c r="AD29" s="111" t="s">
        <v>56</v>
      </c>
    </row>
    <row r="30" spans="1:41" s="255" customFormat="1" ht="17.25" customHeight="1">
      <c r="A30" s="356"/>
      <c r="B30" s="359" t="s">
        <v>955</v>
      </c>
      <c r="C30" s="360">
        <v>21</v>
      </c>
      <c r="D30" s="359"/>
      <c r="E30" s="359"/>
      <c r="F30" s="359"/>
      <c r="G30" s="359"/>
      <c r="H30" s="359"/>
      <c r="I30" s="359"/>
      <c r="J30" s="359"/>
      <c r="K30" s="359"/>
      <c r="L30" s="359">
        <v>21</v>
      </c>
      <c r="M30" s="359">
        <v>17</v>
      </c>
      <c r="N30" s="359">
        <v>12</v>
      </c>
      <c r="O30" s="359">
        <v>0</v>
      </c>
      <c r="P30" s="359"/>
      <c r="Q30" s="359">
        <f>SUM(Q4:Q29)</f>
        <v>1855</v>
      </c>
      <c r="R30" s="359">
        <f>SUM(R4:R29)</f>
        <v>1723</v>
      </c>
      <c r="S30" s="359">
        <f>SUM(S4:S29)</f>
        <v>1258</v>
      </c>
      <c r="T30" s="359">
        <v>0</v>
      </c>
      <c r="U30" s="359">
        <f>SUM(U4:U29)</f>
        <v>4836</v>
      </c>
      <c r="V30" s="359"/>
      <c r="W30" s="359"/>
      <c r="X30" s="359"/>
      <c r="Y30" s="359"/>
      <c r="Z30" s="359"/>
      <c r="AA30" s="359"/>
      <c r="AB30" s="361"/>
      <c r="AC30" s="424"/>
      <c r="AD30" s="362"/>
      <c r="AE30" s="304"/>
      <c r="AF30" s="304"/>
      <c r="AG30" s="304"/>
      <c r="AH30" s="304"/>
      <c r="AI30" s="304"/>
      <c r="AJ30" s="304"/>
      <c r="AK30" s="304"/>
      <c r="AL30" s="304"/>
      <c r="AM30" s="304"/>
      <c r="AN30" s="304"/>
      <c r="AO30" s="304"/>
    </row>
    <row r="31" spans="1:41" s="305" customFormat="1">
      <c r="A31" s="304"/>
      <c r="B31" s="304"/>
      <c r="C31" s="307"/>
      <c r="D31" s="304"/>
      <c r="E31" s="314"/>
      <c r="F31" s="304"/>
      <c r="G31" s="304"/>
      <c r="H31" s="304"/>
      <c r="I31" s="304"/>
      <c r="J31" s="304"/>
      <c r="K31" s="304"/>
      <c r="L31" s="304"/>
      <c r="M31" s="304"/>
      <c r="N31" s="304"/>
      <c r="O31" s="304"/>
      <c r="P31" s="304"/>
      <c r="Q31" s="304"/>
      <c r="R31" s="304"/>
      <c r="S31" s="304"/>
      <c r="T31" s="304"/>
      <c r="U31" s="304"/>
      <c r="V31" s="304"/>
      <c r="W31" s="304"/>
      <c r="X31" s="304"/>
      <c r="Y31" s="304"/>
      <c r="Z31" s="314"/>
      <c r="AA31" s="304"/>
      <c r="AB31" s="308"/>
      <c r="AC31" s="308"/>
      <c r="AD31" s="425"/>
    </row>
    <row r="32" spans="1:41" s="305" customFormat="1">
      <c r="A32" s="304"/>
      <c r="B32" s="304"/>
      <c r="C32" s="307"/>
      <c r="D32" s="304"/>
      <c r="E32" s="306"/>
      <c r="F32" s="304"/>
      <c r="G32" s="304"/>
      <c r="H32" s="304"/>
      <c r="I32" s="304"/>
      <c r="J32" s="304"/>
      <c r="K32" s="304"/>
      <c r="L32" s="304"/>
      <c r="M32" s="304"/>
      <c r="N32" s="304"/>
      <c r="O32" s="304"/>
      <c r="P32" s="304"/>
      <c r="Q32" s="304"/>
      <c r="R32" s="304"/>
      <c r="S32" s="304"/>
      <c r="T32" s="304"/>
      <c r="U32" s="304"/>
      <c r="V32" s="304"/>
      <c r="W32" s="304"/>
      <c r="X32" s="304"/>
      <c r="Y32" s="304"/>
      <c r="Z32" s="308"/>
      <c r="AA32" s="304"/>
      <c r="AB32" s="308"/>
      <c r="AC32" s="308"/>
      <c r="AD32" s="425"/>
    </row>
    <row r="33" spans="1:30" s="305" customFormat="1" ht="15.75" customHeight="1">
      <c r="A33" s="304"/>
      <c r="B33" s="304"/>
      <c r="C33" s="307"/>
      <c r="D33" s="304"/>
      <c r="E33" s="306"/>
      <c r="F33" s="304"/>
      <c r="G33" s="304"/>
      <c r="H33" s="304"/>
      <c r="I33" s="304"/>
      <c r="J33" s="304"/>
      <c r="K33" s="304"/>
      <c r="L33" s="304"/>
      <c r="M33" s="304"/>
      <c r="N33" s="304"/>
      <c r="O33" s="304"/>
      <c r="P33" s="304"/>
      <c r="Q33" s="304"/>
      <c r="R33" s="304"/>
      <c r="S33" s="304"/>
      <c r="T33" s="304"/>
      <c r="U33" s="304"/>
      <c r="V33" s="304"/>
      <c r="W33" s="304"/>
      <c r="X33" s="304"/>
      <c r="Y33" s="304"/>
      <c r="Z33" s="308"/>
      <c r="AA33" s="304"/>
      <c r="AB33" s="308"/>
      <c r="AC33" s="308"/>
      <c r="AD33" s="425"/>
    </row>
    <row r="34" spans="1:30" s="305" customFormat="1">
      <c r="C34" s="307"/>
      <c r="E34" s="309"/>
      <c r="K34" s="304"/>
      <c r="L34" s="304"/>
      <c r="M34" s="304"/>
      <c r="N34" s="304"/>
      <c r="O34" s="304"/>
      <c r="P34" s="304"/>
      <c r="Q34" s="310"/>
      <c r="R34" s="310"/>
      <c r="S34" s="310"/>
      <c r="T34" s="310"/>
      <c r="U34" s="310"/>
      <c r="V34" s="304"/>
      <c r="Z34" s="307"/>
      <c r="AA34" s="304"/>
      <c r="AB34" s="308"/>
      <c r="AC34" s="308"/>
      <c r="AD34" s="426"/>
    </row>
    <row r="35" spans="1:30" s="305" customFormat="1">
      <c r="C35" s="307"/>
      <c r="E35" s="309"/>
      <c r="K35" s="304"/>
      <c r="L35" s="304"/>
      <c r="M35" s="304"/>
      <c r="N35" s="304"/>
      <c r="O35" s="304"/>
      <c r="P35" s="304"/>
      <c r="Q35" s="310"/>
      <c r="R35" s="310"/>
      <c r="S35" s="310"/>
      <c r="T35" s="310"/>
      <c r="U35" s="310"/>
      <c r="V35" s="304"/>
      <c r="Z35" s="307"/>
      <c r="AA35" s="304"/>
      <c r="AB35" s="308"/>
      <c r="AC35" s="308"/>
      <c r="AD35" s="426"/>
    </row>
    <row r="36" spans="1:30" s="305" customFormat="1">
      <c r="C36" s="315"/>
      <c r="E36" s="309"/>
      <c r="K36" s="304"/>
      <c r="L36" s="304"/>
      <c r="M36" s="304"/>
      <c r="N36" s="304"/>
      <c r="O36" s="304"/>
      <c r="P36" s="304"/>
      <c r="Q36" s="310"/>
      <c r="R36" s="310"/>
      <c r="S36" s="310"/>
      <c r="T36" s="310"/>
      <c r="U36" s="310"/>
      <c r="V36" s="304"/>
      <c r="Z36" s="308"/>
      <c r="AA36" s="304"/>
      <c r="AB36" s="308"/>
      <c r="AC36" s="308"/>
      <c r="AD36" s="426"/>
    </row>
    <row r="37" spans="1:30" s="305" customFormat="1">
      <c r="C37" s="307"/>
      <c r="E37" s="309"/>
      <c r="K37" s="304"/>
      <c r="L37" s="304"/>
      <c r="M37" s="304"/>
      <c r="N37" s="304"/>
      <c r="O37" s="304"/>
      <c r="P37" s="304"/>
      <c r="Q37" s="310"/>
      <c r="R37" s="310"/>
      <c r="S37" s="310"/>
      <c r="T37" s="310"/>
      <c r="U37" s="310"/>
      <c r="V37" s="304"/>
      <c r="Z37" s="307"/>
      <c r="AA37" s="304"/>
      <c r="AB37" s="308"/>
      <c r="AC37" s="308"/>
      <c r="AD37" s="426"/>
    </row>
    <row r="38" spans="1:30" s="305" customFormat="1">
      <c r="C38" s="307"/>
      <c r="E38" s="309"/>
      <c r="K38" s="304"/>
      <c r="L38" s="304"/>
      <c r="M38" s="304"/>
      <c r="N38" s="304"/>
      <c r="O38" s="304"/>
      <c r="P38" s="304"/>
      <c r="Q38" s="310"/>
      <c r="R38" s="310"/>
      <c r="S38" s="310"/>
      <c r="T38" s="310"/>
      <c r="U38" s="310"/>
      <c r="V38" s="304"/>
      <c r="Z38" s="307"/>
      <c r="AB38" s="308"/>
      <c r="AC38" s="308"/>
      <c r="AD38" s="426"/>
    </row>
    <row r="39" spans="1:30" s="305" customFormat="1">
      <c r="C39" s="307"/>
      <c r="E39" s="309"/>
      <c r="K39" s="304"/>
      <c r="L39" s="304"/>
      <c r="M39" s="304"/>
      <c r="N39" s="304"/>
      <c r="O39" s="304"/>
      <c r="P39" s="304"/>
      <c r="Q39" s="310"/>
      <c r="R39" s="310"/>
      <c r="S39" s="310"/>
      <c r="T39" s="310"/>
      <c r="U39" s="310"/>
      <c r="V39" s="304"/>
      <c r="Z39" s="307"/>
      <c r="AB39" s="308"/>
      <c r="AC39" s="308"/>
      <c r="AD39" s="426"/>
    </row>
    <row r="40" spans="1:30" s="305" customFormat="1">
      <c r="C40" s="307"/>
      <c r="E40" s="309"/>
      <c r="K40" s="304"/>
      <c r="L40" s="304"/>
      <c r="M40" s="304"/>
      <c r="N40" s="304"/>
      <c r="O40" s="304"/>
      <c r="P40" s="304"/>
      <c r="Q40" s="310"/>
      <c r="R40" s="310"/>
      <c r="S40" s="310"/>
      <c r="T40" s="310"/>
      <c r="U40" s="310"/>
      <c r="V40" s="304"/>
      <c r="Z40" s="307"/>
      <c r="AB40" s="308"/>
      <c r="AC40" s="308"/>
      <c r="AD40" s="426"/>
    </row>
    <row r="41" spans="1:30" s="305" customFormat="1">
      <c r="C41" s="307"/>
      <c r="E41" s="309"/>
      <c r="K41" s="304"/>
      <c r="L41" s="304"/>
      <c r="M41" s="304"/>
      <c r="N41" s="304"/>
      <c r="O41" s="304"/>
      <c r="P41" s="304"/>
      <c r="Q41" s="310"/>
      <c r="R41" s="310"/>
      <c r="S41" s="310"/>
      <c r="T41" s="310"/>
      <c r="U41" s="310"/>
      <c r="V41" s="304"/>
      <c r="Z41" s="308"/>
      <c r="AB41" s="308"/>
      <c r="AC41" s="308"/>
      <c r="AD41" s="426"/>
    </row>
    <row r="42" spans="1:30" s="305" customFormat="1">
      <c r="C42" s="307"/>
      <c r="E42" s="309"/>
      <c r="K42" s="304"/>
      <c r="L42" s="304"/>
      <c r="M42" s="304"/>
      <c r="N42" s="304"/>
      <c r="O42" s="304"/>
      <c r="P42" s="304"/>
      <c r="Q42" s="310"/>
      <c r="R42" s="310"/>
      <c r="S42" s="310"/>
      <c r="T42" s="310"/>
      <c r="U42" s="310"/>
      <c r="V42" s="304"/>
      <c r="Z42" s="308"/>
      <c r="AB42" s="308"/>
      <c r="AC42" s="308"/>
      <c r="AD42" s="426"/>
    </row>
    <row r="43" spans="1:30" s="305" customFormat="1">
      <c r="C43" s="307"/>
      <c r="E43" s="311"/>
      <c r="K43" s="304"/>
      <c r="L43" s="304"/>
      <c r="M43" s="304"/>
      <c r="N43" s="304"/>
      <c r="O43" s="304"/>
      <c r="P43" s="304"/>
      <c r="Q43" s="310"/>
      <c r="R43" s="310"/>
      <c r="S43" s="310"/>
      <c r="T43" s="310"/>
      <c r="U43" s="310"/>
      <c r="V43" s="304"/>
      <c r="Z43" s="312"/>
      <c r="AB43" s="308"/>
      <c r="AC43" s="308"/>
      <c r="AD43" s="426"/>
    </row>
    <row r="44" spans="1:30" s="305" customFormat="1">
      <c r="C44" s="313" t="s">
        <v>843</v>
      </c>
      <c r="E44" s="309"/>
      <c r="K44" s="304"/>
      <c r="L44" s="304"/>
      <c r="M44" s="304"/>
      <c r="N44" s="304"/>
      <c r="O44" s="304"/>
      <c r="P44" s="304"/>
      <c r="Q44" s="310"/>
      <c r="R44" s="310"/>
      <c r="S44" s="310"/>
      <c r="T44" s="310"/>
      <c r="U44" s="310"/>
      <c r="V44" s="304"/>
      <c r="Z44" s="307"/>
      <c r="AB44" s="308"/>
      <c r="AC44" s="308"/>
      <c r="AD44" s="426"/>
    </row>
    <row r="45" spans="1:30" s="305" customFormat="1">
      <c r="C45" s="313"/>
      <c r="E45" s="309"/>
      <c r="K45" s="304"/>
      <c r="L45" s="304"/>
      <c r="M45" s="304"/>
      <c r="N45" s="304"/>
      <c r="O45" s="304"/>
      <c r="P45" s="304"/>
      <c r="Q45" s="310"/>
      <c r="R45" s="310"/>
      <c r="S45" s="310"/>
      <c r="T45" s="310"/>
      <c r="U45" s="310"/>
      <c r="V45" s="304"/>
      <c r="Z45" s="308"/>
      <c r="AB45" s="308"/>
      <c r="AC45" s="308"/>
      <c r="AD45" s="426"/>
    </row>
    <row r="46" spans="1:30" s="305" customFormat="1">
      <c r="C46" s="313"/>
      <c r="E46" s="309"/>
      <c r="K46" s="304"/>
      <c r="L46" s="304"/>
      <c r="M46" s="304"/>
      <c r="N46" s="304"/>
      <c r="O46" s="304"/>
      <c r="P46" s="304"/>
      <c r="Q46" s="310"/>
      <c r="R46" s="310"/>
      <c r="S46" s="310"/>
      <c r="T46" s="310"/>
      <c r="U46" s="310"/>
      <c r="V46" s="304"/>
      <c r="Z46" s="308"/>
      <c r="AB46" s="308"/>
      <c r="AC46" s="308"/>
      <c r="AD46" s="426"/>
    </row>
    <row r="47" spans="1:30" s="305" customFormat="1">
      <c r="C47" s="313"/>
      <c r="E47" s="309"/>
      <c r="K47" s="304"/>
      <c r="L47" s="304"/>
      <c r="M47" s="304"/>
      <c r="N47" s="304"/>
      <c r="O47" s="304"/>
      <c r="P47" s="304"/>
      <c r="Q47" s="310"/>
      <c r="R47" s="310"/>
      <c r="S47" s="310"/>
      <c r="T47" s="310"/>
      <c r="U47" s="310"/>
      <c r="V47" s="304"/>
      <c r="Z47" s="308"/>
      <c r="AA47" s="304"/>
      <c r="AB47" s="308"/>
      <c r="AC47" s="308"/>
      <c r="AD47" s="426"/>
    </row>
    <row r="48" spans="1:30" s="305" customFormat="1">
      <c r="C48" s="313"/>
      <c r="E48" s="309"/>
      <c r="K48" s="304"/>
      <c r="L48" s="304"/>
      <c r="M48" s="304"/>
      <c r="N48" s="304"/>
      <c r="O48" s="304"/>
      <c r="P48" s="304"/>
      <c r="Q48" s="310"/>
      <c r="R48" s="310"/>
      <c r="S48" s="310"/>
      <c r="T48" s="310"/>
      <c r="U48" s="310"/>
      <c r="V48" s="304"/>
      <c r="Z48" s="308"/>
      <c r="AA48" s="304"/>
      <c r="AB48" s="308"/>
      <c r="AC48" s="308"/>
      <c r="AD48" s="426"/>
    </row>
    <row r="49" spans="3:30" s="305" customFormat="1">
      <c r="C49" s="313"/>
      <c r="E49" s="309"/>
      <c r="K49" s="304"/>
      <c r="L49" s="304"/>
      <c r="M49" s="304"/>
      <c r="N49" s="304"/>
      <c r="O49" s="304"/>
      <c r="P49" s="304"/>
      <c r="Q49" s="310"/>
      <c r="R49" s="310"/>
      <c r="S49" s="310"/>
      <c r="T49" s="310"/>
      <c r="U49" s="310"/>
      <c r="V49" s="304"/>
      <c r="Z49" s="308"/>
      <c r="AA49" s="304"/>
      <c r="AB49" s="308"/>
      <c r="AC49" s="308"/>
      <c r="AD49" s="426"/>
    </row>
    <row r="50" spans="3:30" s="305" customFormat="1">
      <c r="C50" s="313"/>
      <c r="E50" s="309"/>
      <c r="K50" s="304"/>
      <c r="L50" s="304"/>
      <c r="M50" s="304"/>
      <c r="N50" s="304"/>
      <c r="O50" s="304"/>
      <c r="P50" s="304"/>
      <c r="Q50" s="310"/>
      <c r="R50" s="310"/>
      <c r="S50" s="310"/>
      <c r="T50" s="310"/>
      <c r="U50" s="310"/>
      <c r="V50" s="304"/>
      <c r="Z50" s="308"/>
      <c r="AA50" s="304"/>
      <c r="AB50" s="308"/>
      <c r="AC50" s="308"/>
      <c r="AD50" s="426"/>
    </row>
    <row r="51" spans="3:30" s="305" customFormat="1">
      <c r="C51" s="316"/>
      <c r="E51" s="309"/>
      <c r="K51" s="304"/>
      <c r="L51" s="304"/>
      <c r="M51" s="304"/>
      <c r="N51" s="304"/>
      <c r="O51" s="304"/>
      <c r="P51" s="304"/>
      <c r="Q51" s="310"/>
      <c r="R51" s="310"/>
      <c r="S51" s="310"/>
      <c r="T51" s="310"/>
      <c r="U51" s="310"/>
      <c r="V51" s="304"/>
      <c r="Z51" s="308"/>
      <c r="AA51" s="304"/>
      <c r="AB51" s="316"/>
      <c r="AC51" s="316"/>
      <c r="AD51" s="426"/>
    </row>
    <row r="52" spans="3:30" s="305" customFormat="1">
      <c r="C52" s="304"/>
      <c r="E52" s="316"/>
      <c r="K52" s="304"/>
      <c r="L52" s="304"/>
      <c r="M52" s="304"/>
      <c r="N52" s="304"/>
      <c r="O52" s="304"/>
      <c r="P52" s="304"/>
      <c r="Q52" s="310"/>
      <c r="R52" s="310"/>
      <c r="S52" s="310"/>
      <c r="T52" s="310"/>
      <c r="U52" s="310"/>
      <c r="V52" s="304"/>
      <c r="Z52" s="316"/>
      <c r="AA52" s="304"/>
      <c r="AB52" s="304"/>
      <c r="AC52" s="304"/>
      <c r="AD52" s="426"/>
    </row>
    <row r="53" spans="3:30" s="305" customFormat="1">
      <c r="C53" s="304"/>
      <c r="E53" s="304"/>
      <c r="K53" s="304"/>
      <c r="L53" s="304"/>
      <c r="M53" s="304"/>
      <c r="N53" s="304"/>
      <c r="O53" s="304"/>
      <c r="P53" s="304"/>
      <c r="Q53" s="310"/>
      <c r="R53" s="310"/>
      <c r="S53" s="310"/>
      <c r="T53" s="310"/>
      <c r="U53" s="310"/>
      <c r="V53" s="304"/>
      <c r="Z53" s="304"/>
      <c r="AA53" s="304"/>
      <c r="AB53" s="304"/>
      <c r="AC53" s="304"/>
      <c r="AD53" s="426"/>
    </row>
    <row r="54" spans="3:30" s="305" customFormat="1">
      <c r="C54" s="304"/>
      <c r="E54" s="304"/>
      <c r="K54" s="304"/>
      <c r="L54" s="304"/>
      <c r="M54" s="304"/>
      <c r="N54" s="304"/>
      <c r="O54" s="304"/>
      <c r="P54" s="304"/>
      <c r="Q54" s="310"/>
      <c r="R54" s="310"/>
      <c r="S54" s="310"/>
      <c r="T54" s="310"/>
      <c r="U54" s="310"/>
      <c r="V54" s="304"/>
      <c r="Z54" s="304"/>
      <c r="AB54" s="304"/>
      <c r="AC54" s="304"/>
      <c r="AD54" s="426"/>
    </row>
    <row r="55" spans="3:30" s="305" customFormat="1">
      <c r="C55" s="304"/>
      <c r="E55" s="304"/>
      <c r="K55" s="304"/>
      <c r="L55" s="304"/>
      <c r="M55" s="304"/>
      <c r="N55" s="304"/>
      <c r="O55" s="304"/>
      <c r="P55" s="304"/>
      <c r="Q55" s="310"/>
      <c r="R55" s="310"/>
      <c r="S55" s="310"/>
      <c r="T55" s="310"/>
      <c r="U55" s="310"/>
      <c r="V55" s="304"/>
      <c r="Z55" s="304"/>
      <c r="AB55" s="304"/>
      <c r="AC55" s="304"/>
      <c r="AD55" s="426"/>
    </row>
    <row r="56" spans="3:30" s="305" customFormat="1">
      <c r="C56" s="304"/>
      <c r="E56" s="304"/>
      <c r="K56" s="304"/>
      <c r="L56" s="304"/>
      <c r="M56" s="304"/>
      <c r="N56" s="304"/>
      <c r="O56" s="304"/>
      <c r="P56" s="304"/>
      <c r="Q56" s="310"/>
      <c r="R56" s="310"/>
      <c r="S56" s="310"/>
      <c r="T56" s="310"/>
      <c r="U56" s="310"/>
      <c r="V56" s="304"/>
      <c r="Z56" s="304"/>
      <c r="AD56" s="426"/>
    </row>
    <row r="57" spans="3:30" s="305" customFormat="1">
      <c r="C57" s="304"/>
      <c r="K57" s="304"/>
      <c r="L57" s="304"/>
      <c r="M57" s="304"/>
      <c r="N57" s="304"/>
      <c r="O57" s="304"/>
      <c r="P57" s="304"/>
      <c r="Q57" s="310"/>
      <c r="R57" s="310"/>
      <c r="S57" s="310"/>
      <c r="T57" s="310"/>
      <c r="U57" s="310"/>
      <c r="V57" s="304"/>
      <c r="AD57" s="426"/>
    </row>
    <row r="58" spans="3:30" s="305" customFormat="1">
      <c r="C58" s="304"/>
      <c r="K58" s="304"/>
      <c r="L58" s="304"/>
      <c r="M58" s="304"/>
      <c r="N58" s="304"/>
      <c r="O58" s="304"/>
      <c r="P58" s="304"/>
      <c r="Q58" s="310"/>
      <c r="R58" s="310"/>
      <c r="S58" s="310"/>
      <c r="T58" s="310"/>
      <c r="U58" s="310"/>
      <c r="V58" s="304"/>
      <c r="AD58" s="426"/>
    </row>
    <row r="59" spans="3:30" s="305" customFormat="1">
      <c r="C59" s="304"/>
      <c r="K59" s="304"/>
      <c r="L59" s="304"/>
      <c r="M59" s="304"/>
      <c r="N59" s="304"/>
      <c r="O59" s="304"/>
      <c r="P59" s="304"/>
      <c r="Q59" s="310"/>
      <c r="R59" s="310"/>
      <c r="S59" s="310"/>
      <c r="T59" s="310"/>
      <c r="U59" s="310"/>
      <c r="V59" s="304"/>
      <c r="AD59" s="426"/>
    </row>
    <row r="60" spans="3:30" s="305" customFormat="1">
      <c r="C60" s="304"/>
      <c r="K60" s="304"/>
      <c r="L60" s="304"/>
      <c r="M60" s="304"/>
      <c r="N60" s="304"/>
      <c r="O60" s="304"/>
      <c r="P60" s="304"/>
      <c r="Q60" s="310"/>
      <c r="R60" s="310"/>
      <c r="S60" s="310"/>
      <c r="T60" s="310"/>
      <c r="U60" s="310"/>
      <c r="V60" s="304"/>
      <c r="AD60" s="426"/>
    </row>
    <row r="61" spans="3:30" s="305" customFormat="1">
      <c r="C61" s="304"/>
      <c r="K61" s="304"/>
      <c r="L61" s="304"/>
      <c r="M61" s="304"/>
      <c r="N61" s="304"/>
      <c r="O61" s="304"/>
      <c r="P61" s="304"/>
      <c r="Q61" s="310"/>
      <c r="R61" s="310"/>
      <c r="S61" s="310"/>
      <c r="T61" s="310"/>
      <c r="U61" s="310"/>
      <c r="V61" s="304"/>
      <c r="AD61" s="426"/>
    </row>
    <row r="62" spans="3:30" s="305" customFormat="1">
      <c r="C62" s="304"/>
      <c r="K62" s="304"/>
      <c r="L62" s="304"/>
      <c r="M62" s="304"/>
      <c r="N62" s="304"/>
      <c r="O62" s="304"/>
      <c r="P62" s="304"/>
      <c r="Q62" s="310"/>
      <c r="R62" s="310"/>
      <c r="S62" s="310"/>
      <c r="T62" s="310"/>
      <c r="U62" s="310"/>
      <c r="V62" s="304"/>
      <c r="AD62" s="426"/>
    </row>
    <row r="63" spans="3:30" s="305" customFormat="1">
      <c r="C63" s="304"/>
      <c r="K63" s="304"/>
      <c r="L63" s="304"/>
      <c r="M63" s="304"/>
      <c r="N63" s="304"/>
      <c r="O63" s="304"/>
      <c r="P63" s="304"/>
      <c r="Q63" s="310"/>
      <c r="R63" s="310"/>
      <c r="S63" s="310"/>
      <c r="T63" s="310"/>
      <c r="U63" s="310"/>
      <c r="V63" s="304"/>
      <c r="AD63" s="426"/>
    </row>
    <row r="64" spans="3:30" s="305" customFormat="1">
      <c r="C64" s="304"/>
      <c r="K64" s="304"/>
      <c r="L64" s="304"/>
      <c r="M64" s="304"/>
      <c r="N64" s="304"/>
      <c r="O64" s="304"/>
      <c r="P64" s="304"/>
      <c r="Q64" s="310"/>
      <c r="R64" s="310"/>
      <c r="S64" s="310"/>
      <c r="T64" s="310"/>
      <c r="U64" s="310"/>
      <c r="V64" s="304"/>
      <c r="AD64" s="426"/>
    </row>
    <row r="65" spans="3:30" s="305" customFormat="1">
      <c r="C65" s="304"/>
      <c r="K65" s="304"/>
      <c r="L65" s="304"/>
      <c r="M65" s="304"/>
      <c r="N65" s="304"/>
      <c r="O65" s="304"/>
      <c r="P65" s="304"/>
      <c r="Q65" s="310"/>
      <c r="R65" s="310"/>
      <c r="S65" s="310"/>
      <c r="T65" s="310"/>
      <c r="U65" s="310"/>
      <c r="V65" s="304"/>
      <c r="AD65" s="426"/>
    </row>
    <row r="66" spans="3:30" s="305" customFormat="1">
      <c r="C66" s="304"/>
      <c r="K66" s="304"/>
      <c r="L66" s="304"/>
      <c r="M66" s="304"/>
      <c r="N66" s="304"/>
      <c r="O66" s="304"/>
      <c r="P66" s="304"/>
      <c r="Q66" s="310"/>
      <c r="R66" s="310"/>
      <c r="S66" s="310"/>
      <c r="T66" s="310"/>
      <c r="U66" s="310"/>
      <c r="V66" s="304"/>
      <c r="AD66" s="426"/>
    </row>
    <row r="67" spans="3:30" s="305" customFormat="1">
      <c r="C67" s="304"/>
      <c r="K67" s="304"/>
      <c r="L67" s="304"/>
      <c r="M67" s="304"/>
      <c r="N67" s="304"/>
      <c r="O67" s="304"/>
      <c r="P67" s="304"/>
      <c r="Q67" s="310"/>
      <c r="R67" s="310"/>
      <c r="S67" s="310"/>
      <c r="T67" s="310"/>
      <c r="U67" s="310"/>
      <c r="V67" s="304"/>
      <c r="AD67" s="426"/>
    </row>
    <row r="68" spans="3:30" s="305" customFormat="1">
      <c r="C68" s="304"/>
      <c r="K68" s="304"/>
      <c r="L68" s="304"/>
      <c r="M68" s="304"/>
      <c r="N68" s="304"/>
      <c r="O68" s="304"/>
      <c r="P68" s="304"/>
      <c r="Q68" s="310"/>
      <c r="R68" s="310"/>
      <c r="S68" s="310"/>
      <c r="T68" s="310"/>
      <c r="U68" s="310"/>
      <c r="V68" s="304"/>
      <c r="AD68" s="426"/>
    </row>
    <row r="69" spans="3:30" s="305" customFormat="1">
      <c r="C69" s="304"/>
      <c r="K69" s="304"/>
      <c r="L69" s="304"/>
      <c r="M69" s="304"/>
      <c r="N69" s="304"/>
      <c r="O69" s="304"/>
      <c r="P69" s="304"/>
      <c r="Q69" s="310"/>
      <c r="R69" s="310"/>
      <c r="S69" s="310"/>
      <c r="T69" s="310"/>
      <c r="U69" s="310"/>
      <c r="V69" s="304"/>
      <c r="AD69" s="426"/>
    </row>
    <row r="70" spans="3:30" s="305" customFormat="1">
      <c r="C70" s="304"/>
      <c r="K70" s="304"/>
      <c r="L70" s="304"/>
      <c r="M70" s="304"/>
      <c r="N70" s="304"/>
      <c r="O70" s="304"/>
      <c r="P70" s="304"/>
      <c r="Q70" s="310"/>
      <c r="R70" s="310"/>
      <c r="S70" s="310"/>
      <c r="T70" s="310"/>
      <c r="U70" s="310"/>
      <c r="V70" s="304"/>
      <c r="AD70" s="426"/>
    </row>
    <row r="71" spans="3:30" s="305" customFormat="1">
      <c r="C71" s="304"/>
      <c r="K71" s="304"/>
      <c r="L71" s="304"/>
      <c r="M71" s="304"/>
      <c r="N71" s="304"/>
      <c r="O71" s="304"/>
      <c r="P71" s="304"/>
      <c r="Q71" s="310"/>
      <c r="R71" s="310"/>
      <c r="S71" s="310"/>
      <c r="T71" s="310"/>
      <c r="U71" s="310"/>
      <c r="V71" s="304"/>
      <c r="AD71" s="426"/>
    </row>
    <row r="72" spans="3:30" s="305" customFormat="1">
      <c r="C72" s="304"/>
      <c r="K72" s="304"/>
      <c r="L72" s="304"/>
      <c r="M72" s="304"/>
      <c r="N72" s="304"/>
      <c r="O72" s="304"/>
      <c r="P72" s="304"/>
      <c r="Q72" s="310"/>
      <c r="R72" s="310"/>
      <c r="S72" s="310"/>
      <c r="T72" s="310"/>
      <c r="U72" s="310"/>
      <c r="V72" s="304"/>
      <c r="AD72" s="426"/>
    </row>
    <row r="73" spans="3:30" s="305" customFormat="1">
      <c r="C73" s="304"/>
      <c r="K73" s="304"/>
      <c r="L73" s="304"/>
      <c r="M73" s="304"/>
      <c r="N73" s="304"/>
      <c r="O73" s="304"/>
      <c r="P73" s="304"/>
      <c r="Q73" s="310"/>
      <c r="R73" s="310"/>
      <c r="S73" s="310"/>
      <c r="T73" s="310"/>
      <c r="U73" s="310"/>
      <c r="V73" s="304"/>
      <c r="AD73" s="426"/>
    </row>
    <row r="74" spans="3:30" s="305" customFormat="1">
      <c r="C74" s="304"/>
      <c r="K74" s="304"/>
      <c r="L74" s="304"/>
      <c r="M74" s="304"/>
      <c r="N74" s="304"/>
      <c r="O74" s="304"/>
      <c r="P74" s="304"/>
      <c r="Q74" s="310"/>
      <c r="R74" s="310"/>
      <c r="S74" s="310"/>
      <c r="T74" s="310"/>
      <c r="U74" s="310"/>
      <c r="V74" s="304"/>
      <c r="AD74" s="426"/>
    </row>
    <row r="75" spans="3:30" s="305" customFormat="1">
      <c r="C75" s="304"/>
      <c r="K75" s="304"/>
      <c r="L75" s="304"/>
      <c r="M75" s="304"/>
      <c r="N75" s="304"/>
      <c r="O75" s="304"/>
      <c r="P75" s="304"/>
      <c r="Q75" s="310"/>
      <c r="R75" s="310"/>
      <c r="S75" s="310"/>
      <c r="T75" s="310"/>
      <c r="U75" s="310"/>
      <c r="V75" s="304"/>
      <c r="AD75" s="426"/>
    </row>
    <row r="76" spans="3:30" s="305" customFormat="1">
      <c r="C76" s="304"/>
      <c r="K76" s="304"/>
      <c r="L76" s="304"/>
      <c r="M76" s="304"/>
      <c r="N76" s="304"/>
      <c r="O76" s="304"/>
      <c r="P76" s="304"/>
      <c r="Q76" s="310"/>
      <c r="R76" s="310"/>
      <c r="S76" s="310"/>
      <c r="T76" s="310"/>
      <c r="U76" s="310"/>
      <c r="V76" s="304"/>
      <c r="AD76" s="426"/>
    </row>
    <row r="77" spans="3:30" s="305" customFormat="1">
      <c r="C77" s="304"/>
      <c r="K77" s="304"/>
      <c r="L77" s="304"/>
      <c r="M77" s="304"/>
      <c r="N77" s="304"/>
      <c r="O77" s="304"/>
      <c r="P77" s="304"/>
      <c r="Q77" s="310"/>
      <c r="R77" s="310"/>
      <c r="S77" s="310"/>
      <c r="T77" s="310"/>
      <c r="U77" s="310"/>
      <c r="V77" s="304"/>
      <c r="AD77" s="426"/>
    </row>
    <row r="78" spans="3:30" s="305" customFormat="1">
      <c r="C78" s="304"/>
      <c r="K78" s="304"/>
      <c r="L78" s="304"/>
      <c r="M78" s="304"/>
      <c r="N78" s="304"/>
      <c r="O78" s="304"/>
      <c r="P78" s="304"/>
      <c r="Q78" s="310"/>
      <c r="R78" s="310"/>
      <c r="S78" s="310"/>
      <c r="T78" s="310"/>
      <c r="U78" s="310"/>
      <c r="V78" s="304"/>
      <c r="AD78" s="426"/>
    </row>
    <row r="79" spans="3:30" s="305" customFormat="1">
      <c r="C79" s="304"/>
      <c r="K79" s="304"/>
      <c r="L79" s="304"/>
      <c r="M79" s="304"/>
      <c r="N79" s="304"/>
      <c r="O79" s="304"/>
      <c r="P79" s="304"/>
      <c r="Q79" s="310"/>
      <c r="R79" s="310"/>
      <c r="S79" s="310"/>
      <c r="T79" s="310"/>
      <c r="U79" s="310"/>
      <c r="V79" s="304"/>
      <c r="AD79" s="426"/>
    </row>
    <row r="80" spans="3:30" s="305" customFormat="1">
      <c r="C80" s="304"/>
      <c r="K80" s="304"/>
      <c r="L80" s="304"/>
      <c r="M80" s="304"/>
      <c r="N80" s="304"/>
      <c r="O80" s="304"/>
      <c r="P80" s="304"/>
      <c r="Q80" s="310"/>
      <c r="R80" s="310"/>
      <c r="S80" s="310"/>
      <c r="T80" s="310"/>
      <c r="U80" s="310"/>
      <c r="V80" s="304"/>
      <c r="AD80" s="426"/>
    </row>
    <row r="81" spans="3:30" s="305" customFormat="1">
      <c r="C81" s="304"/>
      <c r="K81" s="304"/>
      <c r="L81" s="304"/>
      <c r="M81" s="304"/>
      <c r="N81" s="304"/>
      <c r="O81" s="304"/>
      <c r="P81" s="304"/>
      <c r="Q81" s="310"/>
      <c r="R81" s="310"/>
      <c r="S81" s="310"/>
      <c r="T81" s="310"/>
      <c r="U81" s="310"/>
      <c r="V81" s="304"/>
      <c r="AD81" s="426"/>
    </row>
    <row r="82" spans="3:30" s="305" customFormat="1">
      <c r="C82" s="304"/>
      <c r="K82" s="304"/>
      <c r="L82" s="304"/>
      <c r="M82" s="304"/>
      <c r="N82" s="304"/>
      <c r="O82" s="304"/>
      <c r="P82" s="304"/>
      <c r="Q82" s="310"/>
      <c r="R82" s="310"/>
      <c r="S82" s="310"/>
      <c r="T82" s="310"/>
      <c r="U82" s="310"/>
      <c r="V82" s="304"/>
      <c r="AD82" s="426"/>
    </row>
    <row r="83" spans="3:30" s="305" customFormat="1">
      <c r="C83" s="304"/>
      <c r="K83" s="304"/>
      <c r="L83" s="304"/>
      <c r="M83" s="304"/>
      <c r="N83" s="304"/>
      <c r="O83" s="304"/>
      <c r="P83" s="304"/>
      <c r="Q83" s="310"/>
      <c r="R83" s="310"/>
      <c r="S83" s="310"/>
      <c r="T83" s="310"/>
      <c r="U83" s="310"/>
      <c r="V83" s="304"/>
      <c r="AD83" s="426"/>
    </row>
    <row r="84" spans="3:30" s="305" customFormat="1">
      <c r="C84" s="304"/>
      <c r="K84" s="304"/>
      <c r="L84" s="304"/>
      <c r="M84" s="304"/>
      <c r="N84" s="304"/>
      <c r="O84" s="304"/>
      <c r="P84" s="304"/>
      <c r="Q84" s="310"/>
      <c r="R84" s="310"/>
      <c r="S84" s="310"/>
      <c r="T84" s="310"/>
      <c r="U84" s="310"/>
      <c r="V84" s="304"/>
      <c r="AD84" s="426"/>
    </row>
    <row r="85" spans="3:30" s="305" customFormat="1">
      <c r="C85" s="304"/>
      <c r="K85" s="304"/>
      <c r="L85" s="304"/>
      <c r="M85" s="304"/>
      <c r="N85" s="304"/>
      <c r="O85" s="304"/>
      <c r="P85" s="304"/>
      <c r="Q85" s="310"/>
      <c r="R85" s="310"/>
      <c r="S85" s="310"/>
      <c r="T85" s="310"/>
      <c r="U85" s="310"/>
      <c r="V85" s="304"/>
      <c r="AD85" s="426"/>
    </row>
    <row r="86" spans="3:30" s="305" customFormat="1">
      <c r="C86" s="304"/>
      <c r="K86" s="304"/>
      <c r="L86" s="304"/>
      <c r="M86" s="304"/>
      <c r="N86" s="304"/>
      <c r="O86" s="304"/>
      <c r="P86" s="304"/>
      <c r="Q86" s="310"/>
      <c r="R86" s="310"/>
      <c r="S86" s="310"/>
      <c r="T86" s="310"/>
      <c r="U86" s="310"/>
      <c r="V86" s="304"/>
      <c r="AD86" s="426"/>
    </row>
    <row r="87" spans="3:30" s="305" customFormat="1">
      <c r="C87" s="304"/>
      <c r="K87" s="304"/>
      <c r="L87" s="304"/>
      <c r="M87" s="304"/>
      <c r="N87" s="304"/>
      <c r="O87" s="304"/>
      <c r="P87" s="304"/>
      <c r="Q87" s="310"/>
      <c r="R87" s="310"/>
      <c r="S87" s="310"/>
      <c r="T87" s="310"/>
      <c r="U87" s="310"/>
      <c r="V87" s="304"/>
      <c r="AD87" s="426"/>
    </row>
    <row r="88" spans="3:30" s="305" customFormat="1">
      <c r="C88" s="304"/>
      <c r="K88" s="304"/>
      <c r="L88" s="304"/>
      <c r="M88" s="304"/>
      <c r="N88" s="304"/>
      <c r="O88" s="304"/>
      <c r="P88" s="304"/>
      <c r="Q88" s="310"/>
      <c r="R88" s="310"/>
      <c r="S88" s="310"/>
      <c r="T88" s="310"/>
      <c r="U88" s="310"/>
      <c r="V88" s="304"/>
      <c r="AD88" s="426"/>
    </row>
    <row r="89" spans="3:30" s="305" customFormat="1">
      <c r="C89" s="304"/>
      <c r="K89" s="304"/>
      <c r="L89" s="304"/>
      <c r="M89" s="304"/>
      <c r="N89" s="304"/>
      <c r="O89" s="304"/>
      <c r="P89" s="304"/>
      <c r="Q89" s="310"/>
      <c r="R89" s="310"/>
      <c r="S89" s="310"/>
      <c r="T89" s="310"/>
      <c r="U89" s="310"/>
      <c r="V89" s="304"/>
      <c r="AD89" s="426"/>
    </row>
    <row r="90" spans="3:30" s="305" customFormat="1">
      <c r="C90" s="304"/>
      <c r="K90" s="304"/>
      <c r="L90" s="304"/>
      <c r="M90" s="304"/>
      <c r="N90" s="304"/>
      <c r="O90" s="304"/>
      <c r="P90" s="304"/>
      <c r="Q90" s="310"/>
      <c r="R90" s="310"/>
      <c r="S90" s="310"/>
      <c r="T90" s="310"/>
      <c r="U90" s="310"/>
      <c r="V90" s="304"/>
      <c r="AD90" s="426"/>
    </row>
    <row r="91" spans="3:30" s="305" customFormat="1">
      <c r="C91" s="304"/>
      <c r="K91" s="304"/>
      <c r="L91" s="304"/>
      <c r="M91" s="304"/>
      <c r="N91" s="304"/>
      <c r="O91" s="304"/>
      <c r="P91" s="304"/>
      <c r="Q91" s="310"/>
      <c r="R91" s="310"/>
      <c r="S91" s="310"/>
      <c r="T91" s="310"/>
      <c r="U91" s="310"/>
      <c r="V91" s="304"/>
      <c r="AD91" s="426"/>
    </row>
    <row r="92" spans="3:30" s="305" customFormat="1">
      <c r="C92" s="304"/>
      <c r="K92" s="304"/>
      <c r="L92" s="304"/>
      <c r="M92" s="304"/>
      <c r="N92" s="304"/>
      <c r="O92" s="304"/>
      <c r="P92" s="304"/>
      <c r="Q92" s="310"/>
      <c r="R92" s="310"/>
      <c r="S92" s="310"/>
      <c r="T92" s="310"/>
      <c r="U92" s="310"/>
      <c r="V92" s="304"/>
      <c r="AD92" s="426"/>
    </row>
    <row r="93" spans="3:30" s="305" customFormat="1">
      <c r="C93" s="304"/>
      <c r="K93" s="304"/>
      <c r="L93" s="304"/>
      <c r="M93" s="304"/>
      <c r="N93" s="304"/>
      <c r="O93" s="304"/>
      <c r="P93" s="304"/>
      <c r="Q93" s="310"/>
      <c r="R93" s="310"/>
      <c r="S93" s="310"/>
      <c r="T93" s="310"/>
      <c r="U93" s="310"/>
      <c r="V93" s="304"/>
      <c r="AD93" s="426"/>
    </row>
    <row r="94" spans="3:30" s="305" customFormat="1">
      <c r="C94" s="304"/>
      <c r="K94" s="304"/>
      <c r="L94" s="304"/>
      <c r="M94" s="304"/>
      <c r="N94" s="304"/>
      <c r="O94" s="304"/>
      <c r="P94" s="304"/>
      <c r="Q94" s="310"/>
      <c r="R94" s="310"/>
      <c r="S94" s="310"/>
      <c r="T94" s="310"/>
      <c r="U94" s="310"/>
      <c r="V94" s="304"/>
      <c r="AD94" s="426"/>
    </row>
    <row r="95" spans="3:30" s="305" customFormat="1">
      <c r="C95" s="304"/>
      <c r="K95" s="304"/>
      <c r="L95" s="304"/>
      <c r="M95" s="304"/>
      <c r="N95" s="304"/>
      <c r="O95" s="304"/>
      <c r="P95" s="304"/>
      <c r="Q95" s="310"/>
      <c r="R95" s="310"/>
      <c r="S95" s="310"/>
      <c r="T95" s="310"/>
      <c r="U95" s="310"/>
      <c r="V95" s="304"/>
      <c r="AD95" s="426"/>
    </row>
    <row r="96" spans="3:30" s="305" customFormat="1">
      <c r="C96" s="304"/>
      <c r="K96" s="304"/>
      <c r="L96" s="304"/>
      <c r="M96" s="304"/>
      <c r="N96" s="304"/>
      <c r="O96" s="304"/>
      <c r="P96" s="304"/>
      <c r="Q96" s="310"/>
      <c r="R96" s="310"/>
      <c r="S96" s="310"/>
      <c r="T96" s="310"/>
      <c r="U96" s="310"/>
      <c r="V96" s="304"/>
      <c r="AD96" s="426"/>
    </row>
    <row r="97" spans="3:30" s="305" customFormat="1">
      <c r="C97" s="304"/>
      <c r="K97" s="304"/>
      <c r="L97" s="304"/>
      <c r="M97" s="304"/>
      <c r="N97" s="304"/>
      <c r="O97" s="304"/>
      <c r="P97" s="304"/>
      <c r="Q97" s="310"/>
      <c r="R97" s="310"/>
      <c r="S97" s="310"/>
      <c r="T97" s="310"/>
      <c r="U97" s="310"/>
      <c r="V97" s="304"/>
      <c r="AD97" s="426"/>
    </row>
    <row r="98" spans="3:30" s="305" customFormat="1">
      <c r="C98" s="304"/>
      <c r="K98" s="304"/>
      <c r="L98" s="304"/>
      <c r="M98" s="304"/>
      <c r="N98" s="304"/>
      <c r="O98" s="304"/>
      <c r="P98" s="304"/>
      <c r="Q98" s="310"/>
      <c r="R98" s="310"/>
      <c r="S98" s="310"/>
      <c r="T98" s="310"/>
      <c r="U98" s="310"/>
      <c r="V98" s="304"/>
      <c r="AD98" s="426"/>
    </row>
    <row r="99" spans="3:30" s="305" customFormat="1">
      <c r="C99" s="304"/>
      <c r="K99" s="304"/>
      <c r="L99" s="304"/>
      <c r="M99" s="304"/>
      <c r="N99" s="304"/>
      <c r="O99" s="304"/>
      <c r="P99" s="304"/>
      <c r="Q99" s="310"/>
      <c r="R99" s="310"/>
      <c r="S99" s="310"/>
      <c r="T99" s="310"/>
      <c r="U99" s="310"/>
      <c r="V99" s="304"/>
      <c r="AD99" s="426"/>
    </row>
    <row r="100" spans="3:30" s="305" customFormat="1">
      <c r="C100" s="304"/>
      <c r="K100" s="304"/>
      <c r="L100" s="304"/>
      <c r="M100" s="304"/>
      <c r="N100" s="304"/>
      <c r="O100" s="304"/>
      <c r="P100" s="304"/>
      <c r="Q100" s="310"/>
      <c r="R100" s="310"/>
      <c r="S100" s="310"/>
      <c r="T100" s="310"/>
      <c r="U100" s="310"/>
      <c r="V100" s="304"/>
      <c r="AD100" s="426"/>
    </row>
    <row r="101" spans="3:30" s="305" customFormat="1">
      <c r="C101" s="304"/>
      <c r="K101" s="304"/>
      <c r="L101" s="304"/>
      <c r="M101" s="304"/>
      <c r="N101" s="304"/>
      <c r="O101" s="304"/>
      <c r="P101" s="304"/>
      <c r="Q101" s="310"/>
      <c r="R101" s="310"/>
      <c r="S101" s="310"/>
      <c r="T101" s="310"/>
      <c r="U101" s="310"/>
      <c r="V101" s="304"/>
      <c r="AD101" s="426"/>
    </row>
    <row r="102" spans="3:30" s="305" customFormat="1">
      <c r="C102" s="304"/>
      <c r="K102" s="304"/>
      <c r="L102" s="304"/>
      <c r="M102" s="304"/>
      <c r="N102" s="304"/>
      <c r="O102" s="304"/>
      <c r="P102" s="304"/>
      <c r="Q102" s="310"/>
      <c r="R102" s="310"/>
      <c r="S102" s="310"/>
      <c r="T102" s="310"/>
      <c r="U102" s="310"/>
      <c r="V102" s="304"/>
      <c r="AD102" s="426"/>
    </row>
    <row r="103" spans="3:30" s="305" customFormat="1">
      <c r="C103" s="304"/>
      <c r="K103" s="304"/>
      <c r="L103" s="304"/>
      <c r="M103" s="304"/>
      <c r="N103" s="304"/>
      <c r="O103" s="304"/>
      <c r="P103" s="304"/>
      <c r="Q103" s="310"/>
      <c r="R103" s="310"/>
      <c r="S103" s="310"/>
      <c r="T103" s="310"/>
      <c r="U103" s="310"/>
      <c r="V103" s="304"/>
      <c r="AD103" s="426"/>
    </row>
    <row r="104" spans="3:30" s="305" customFormat="1">
      <c r="C104" s="304"/>
      <c r="K104" s="304"/>
      <c r="L104" s="304"/>
      <c r="M104" s="304"/>
      <c r="N104" s="304"/>
      <c r="O104" s="304"/>
      <c r="P104" s="304"/>
      <c r="Q104" s="310"/>
      <c r="R104" s="310"/>
      <c r="S104" s="310"/>
      <c r="T104" s="310"/>
      <c r="U104" s="310"/>
      <c r="V104" s="304"/>
      <c r="AD104" s="426"/>
    </row>
    <row r="105" spans="3:30" s="305" customFormat="1">
      <c r="C105" s="304"/>
      <c r="K105" s="304"/>
      <c r="L105" s="304"/>
      <c r="M105" s="304"/>
      <c r="N105" s="304"/>
      <c r="O105" s="304"/>
      <c r="P105" s="304"/>
      <c r="Q105" s="310"/>
      <c r="R105" s="310"/>
      <c r="S105" s="310"/>
      <c r="T105" s="310"/>
      <c r="U105" s="310"/>
      <c r="V105" s="304"/>
      <c r="AD105" s="426"/>
    </row>
    <row r="106" spans="3:30" s="305" customFormat="1">
      <c r="C106" s="304"/>
      <c r="K106" s="304"/>
      <c r="L106" s="304"/>
      <c r="M106" s="304"/>
      <c r="N106" s="304"/>
      <c r="O106" s="304"/>
      <c r="P106" s="304"/>
      <c r="Q106" s="310"/>
      <c r="R106" s="310"/>
      <c r="S106" s="310"/>
      <c r="T106" s="310"/>
      <c r="U106" s="310"/>
      <c r="V106" s="304"/>
      <c r="AD106" s="426"/>
    </row>
    <row r="107" spans="3:30" s="305" customFormat="1">
      <c r="C107" s="304"/>
      <c r="K107" s="304"/>
      <c r="L107" s="304"/>
      <c r="M107" s="304"/>
      <c r="N107" s="304"/>
      <c r="O107" s="304"/>
      <c r="P107" s="304"/>
      <c r="Q107" s="310"/>
      <c r="R107" s="310"/>
      <c r="S107" s="310"/>
      <c r="T107" s="310"/>
      <c r="U107" s="310"/>
      <c r="V107" s="304"/>
      <c r="AD107" s="426"/>
    </row>
    <row r="108" spans="3:30" s="305" customFormat="1">
      <c r="C108" s="304"/>
      <c r="K108" s="304"/>
      <c r="L108" s="304"/>
      <c r="M108" s="304"/>
      <c r="N108" s="304"/>
      <c r="O108" s="304"/>
      <c r="P108" s="304"/>
      <c r="Q108" s="310"/>
      <c r="R108" s="310"/>
      <c r="S108" s="310"/>
      <c r="T108" s="310"/>
      <c r="U108" s="310"/>
      <c r="V108" s="304"/>
      <c r="AD108" s="426"/>
    </row>
    <row r="109" spans="3:30" s="305" customFormat="1">
      <c r="C109" s="304"/>
      <c r="K109" s="304"/>
      <c r="L109" s="304"/>
      <c r="M109" s="304"/>
      <c r="N109" s="304"/>
      <c r="O109" s="304"/>
      <c r="P109" s="304"/>
      <c r="Q109" s="310"/>
      <c r="R109" s="310"/>
      <c r="S109" s="310"/>
      <c r="T109" s="310"/>
      <c r="U109" s="310"/>
      <c r="V109" s="304"/>
      <c r="AD109" s="426"/>
    </row>
    <row r="110" spans="3:30" s="305" customFormat="1">
      <c r="C110" s="304"/>
      <c r="K110" s="304"/>
      <c r="L110" s="304"/>
      <c r="M110" s="304"/>
      <c r="N110" s="304"/>
      <c r="O110" s="304"/>
      <c r="P110" s="304"/>
      <c r="Q110" s="310"/>
      <c r="R110" s="310"/>
      <c r="S110" s="310"/>
      <c r="T110" s="310"/>
      <c r="U110" s="310"/>
      <c r="V110" s="304"/>
      <c r="AD110" s="426"/>
    </row>
    <row r="111" spans="3:30" s="305" customFormat="1">
      <c r="C111" s="304"/>
      <c r="K111" s="304"/>
      <c r="L111" s="304"/>
      <c r="M111" s="304"/>
      <c r="N111" s="304"/>
      <c r="O111" s="304"/>
      <c r="P111" s="304"/>
      <c r="Q111" s="310"/>
      <c r="R111" s="310"/>
      <c r="S111" s="310"/>
      <c r="T111" s="310"/>
      <c r="U111" s="310"/>
      <c r="V111" s="304"/>
      <c r="AD111" s="426"/>
    </row>
    <row r="112" spans="3:30" s="305" customFormat="1">
      <c r="C112" s="304"/>
      <c r="K112" s="304"/>
      <c r="L112" s="304"/>
      <c r="M112" s="304"/>
      <c r="N112" s="304"/>
      <c r="O112" s="304"/>
      <c r="P112" s="304"/>
      <c r="Q112" s="310"/>
      <c r="R112" s="310"/>
      <c r="S112" s="310"/>
      <c r="T112" s="310"/>
      <c r="U112" s="310"/>
      <c r="V112" s="304"/>
      <c r="AD112" s="426"/>
    </row>
    <row r="113" spans="3:30" s="305" customFormat="1">
      <c r="C113" s="304"/>
      <c r="K113" s="304"/>
      <c r="L113" s="304"/>
      <c r="M113" s="304"/>
      <c r="N113" s="304"/>
      <c r="O113" s="304"/>
      <c r="P113" s="304"/>
      <c r="Q113" s="310"/>
      <c r="R113" s="310"/>
      <c r="S113" s="310"/>
      <c r="T113" s="310"/>
      <c r="U113" s="310"/>
      <c r="V113" s="304"/>
      <c r="AD113" s="426"/>
    </row>
    <row r="114" spans="3:30" s="305" customFormat="1">
      <c r="C114" s="304"/>
      <c r="K114" s="304"/>
      <c r="L114" s="304"/>
      <c r="M114" s="304"/>
      <c r="N114" s="304"/>
      <c r="O114" s="304"/>
      <c r="P114" s="304"/>
      <c r="Q114" s="310"/>
      <c r="R114" s="310"/>
      <c r="S114" s="310"/>
      <c r="T114" s="310"/>
      <c r="U114" s="310"/>
      <c r="V114" s="304"/>
      <c r="AD114" s="426"/>
    </row>
    <row r="115" spans="3:30" s="305" customFormat="1">
      <c r="C115" s="304"/>
      <c r="K115" s="304"/>
      <c r="L115" s="304"/>
      <c r="M115" s="304"/>
      <c r="N115" s="304"/>
      <c r="O115" s="304"/>
      <c r="P115" s="304"/>
      <c r="Q115" s="310"/>
      <c r="R115" s="310"/>
      <c r="S115" s="310"/>
      <c r="T115" s="310"/>
      <c r="U115" s="310"/>
      <c r="V115" s="304"/>
      <c r="AD115" s="426"/>
    </row>
    <row r="116" spans="3:30" s="305" customFormat="1">
      <c r="C116" s="304"/>
      <c r="K116" s="304"/>
      <c r="L116" s="304"/>
      <c r="M116" s="304"/>
      <c r="N116" s="304"/>
      <c r="O116" s="304"/>
      <c r="P116" s="304"/>
      <c r="Q116" s="310"/>
      <c r="R116" s="310"/>
      <c r="S116" s="310"/>
      <c r="T116" s="310"/>
      <c r="U116" s="310"/>
      <c r="V116" s="304"/>
      <c r="AD116" s="426"/>
    </row>
    <row r="117" spans="3:30" s="305" customFormat="1">
      <c r="C117" s="304"/>
      <c r="K117" s="304"/>
      <c r="L117" s="304"/>
      <c r="M117" s="304"/>
      <c r="N117" s="304"/>
      <c r="O117" s="304"/>
      <c r="P117" s="304"/>
      <c r="Q117" s="310"/>
      <c r="R117" s="310"/>
      <c r="S117" s="310"/>
      <c r="T117" s="310"/>
      <c r="U117" s="310"/>
      <c r="V117" s="304"/>
      <c r="AD117" s="426"/>
    </row>
    <row r="118" spans="3:30" s="305" customFormat="1">
      <c r="C118" s="304"/>
      <c r="K118" s="304"/>
      <c r="L118" s="304"/>
      <c r="M118" s="304"/>
      <c r="N118" s="304"/>
      <c r="O118" s="304"/>
      <c r="P118" s="304"/>
      <c r="Q118" s="310"/>
      <c r="R118" s="310"/>
      <c r="S118" s="310"/>
      <c r="T118" s="310"/>
      <c r="U118" s="310"/>
      <c r="V118" s="304"/>
      <c r="AD118" s="426"/>
    </row>
    <row r="119" spans="3:30" s="305" customFormat="1">
      <c r="C119" s="304"/>
      <c r="K119" s="304"/>
      <c r="L119" s="304"/>
      <c r="M119" s="304"/>
      <c r="N119" s="304"/>
      <c r="O119" s="304"/>
      <c r="P119" s="304"/>
      <c r="Q119" s="310"/>
      <c r="R119" s="310"/>
      <c r="S119" s="310"/>
      <c r="T119" s="310"/>
      <c r="U119" s="310"/>
      <c r="V119" s="304"/>
      <c r="AD119" s="426"/>
    </row>
    <row r="120" spans="3:30" s="305" customFormat="1">
      <c r="C120" s="304"/>
      <c r="K120" s="304"/>
      <c r="L120" s="304"/>
      <c r="M120" s="304"/>
      <c r="N120" s="304"/>
      <c r="O120" s="304"/>
      <c r="P120" s="304"/>
      <c r="Q120" s="310"/>
      <c r="R120" s="310"/>
      <c r="S120" s="310"/>
      <c r="T120" s="310"/>
      <c r="U120" s="310"/>
      <c r="V120" s="304"/>
      <c r="AD120" s="426"/>
    </row>
    <row r="121" spans="3:30" s="305" customFormat="1">
      <c r="C121" s="304"/>
      <c r="K121" s="304"/>
      <c r="L121" s="304"/>
      <c r="M121" s="304"/>
      <c r="N121" s="304"/>
      <c r="O121" s="304"/>
      <c r="P121" s="304"/>
      <c r="Q121" s="310"/>
      <c r="R121" s="310"/>
      <c r="S121" s="310"/>
      <c r="T121" s="310"/>
      <c r="U121" s="310"/>
      <c r="V121" s="304"/>
      <c r="AD121" s="426"/>
    </row>
    <row r="122" spans="3:30" s="305" customFormat="1">
      <c r="C122" s="304"/>
      <c r="K122" s="304"/>
      <c r="L122" s="304"/>
      <c r="M122" s="304"/>
      <c r="N122" s="304"/>
      <c r="O122" s="304"/>
      <c r="P122" s="304"/>
      <c r="Q122" s="310"/>
      <c r="R122" s="310"/>
      <c r="S122" s="310"/>
      <c r="T122" s="310"/>
      <c r="U122" s="310"/>
      <c r="V122" s="304"/>
      <c r="AD122" s="426"/>
    </row>
    <row r="123" spans="3:30" s="305" customFormat="1">
      <c r="C123" s="304"/>
      <c r="K123" s="304"/>
      <c r="L123" s="304"/>
      <c r="M123" s="304"/>
      <c r="N123" s="304"/>
      <c r="O123" s="304"/>
      <c r="P123" s="304"/>
      <c r="Q123" s="310"/>
      <c r="R123" s="310"/>
      <c r="S123" s="310"/>
      <c r="T123" s="310"/>
      <c r="U123" s="310"/>
      <c r="V123" s="304"/>
      <c r="AD123" s="426"/>
    </row>
    <row r="124" spans="3:30" s="305" customFormat="1">
      <c r="C124" s="304"/>
      <c r="K124" s="304"/>
      <c r="L124" s="304"/>
      <c r="M124" s="304"/>
      <c r="N124" s="304"/>
      <c r="O124" s="304"/>
      <c r="P124" s="304"/>
      <c r="Q124" s="310"/>
      <c r="R124" s="310"/>
      <c r="S124" s="310"/>
      <c r="T124" s="310"/>
      <c r="U124" s="310"/>
      <c r="V124" s="304"/>
      <c r="AD124" s="426"/>
    </row>
    <row r="125" spans="3:30" s="305" customFormat="1">
      <c r="C125" s="304"/>
      <c r="K125" s="304"/>
      <c r="L125" s="304"/>
      <c r="M125" s="304"/>
      <c r="N125" s="304"/>
      <c r="O125" s="304"/>
      <c r="P125" s="304"/>
      <c r="Q125" s="310"/>
      <c r="R125" s="310"/>
      <c r="S125" s="310"/>
      <c r="T125" s="310"/>
      <c r="U125" s="310"/>
      <c r="V125" s="304"/>
      <c r="AD125" s="426"/>
    </row>
    <row r="126" spans="3:30" s="305" customFormat="1">
      <c r="C126" s="304"/>
      <c r="K126" s="304"/>
      <c r="L126" s="304"/>
      <c r="M126" s="304"/>
      <c r="N126" s="304"/>
      <c r="O126" s="304"/>
      <c r="P126" s="304"/>
      <c r="Q126" s="310"/>
      <c r="R126" s="310"/>
      <c r="S126" s="310"/>
      <c r="T126" s="310"/>
      <c r="U126" s="310"/>
      <c r="V126" s="304"/>
      <c r="AD126" s="426"/>
    </row>
    <row r="127" spans="3:30" s="305" customFormat="1">
      <c r="C127" s="304"/>
      <c r="K127" s="304"/>
      <c r="L127" s="304"/>
      <c r="M127" s="304"/>
      <c r="N127" s="304"/>
      <c r="O127" s="304"/>
      <c r="P127" s="304"/>
      <c r="Q127" s="310"/>
      <c r="R127" s="310"/>
      <c r="S127" s="310"/>
      <c r="T127" s="310"/>
      <c r="U127" s="310"/>
      <c r="V127" s="304"/>
      <c r="AD127" s="426"/>
    </row>
    <row r="128" spans="3:30" s="305" customFormat="1">
      <c r="C128" s="304"/>
      <c r="K128" s="304"/>
      <c r="L128" s="304"/>
      <c r="M128" s="304"/>
      <c r="N128" s="304"/>
      <c r="O128" s="304"/>
      <c r="P128" s="304"/>
      <c r="Q128" s="310"/>
      <c r="R128" s="310"/>
      <c r="S128" s="310"/>
      <c r="T128" s="310"/>
      <c r="U128" s="310"/>
      <c r="V128" s="304"/>
      <c r="AD128" s="426"/>
    </row>
    <row r="129" spans="3:30" s="305" customFormat="1">
      <c r="C129" s="304"/>
      <c r="K129" s="304"/>
      <c r="L129" s="304"/>
      <c r="M129" s="304"/>
      <c r="N129" s="304"/>
      <c r="O129" s="304"/>
      <c r="P129" s="304"/>
      <c r="Q129" s="310"/>
      <c r="R129" s="310"/>
      <c r="S129" s="310"/>
      <c r="T129" s="310"/>
      <c r="U129" s="310"/>
      <c r="V129" s="304"/>
      <c r="AD129" s="426"/>
    </row>
    <row r="130" spans="3:30" s="305" customFormat="1">
      <c r="C130" s="304"/>
      <c r="K130" s="304"/>
      <c r="L130" s="304"/>
      <c r="M130" s="304"/>
      <c r="N130" s="304"/>
      <c r="O130" s="304"/>
      <c r="P130" s="304"/>
      <c r="Q130" s="310"/>
      <c r="R130" s="310"/>
      <c r="S130" s="310"/>
      <c r="T130" s="310"/>
      <c r="U130" s="310"/>
      <c r="V130" s="304"/>
      <c r="AD130" s="426"/>
    </row>
    <row r="131" spans="3:30" s="305" customFormat="1">
      <c r="C131" s="304"/>
      <c r="K131" s="304"/>
      <c r="L131" s="304"/>
      <c r="M131" s="304"/>
      <c r="N131" s="304"/>
      <c r="O131" s="304"/>
      <c r="P131" s="304"/>
      <c r="Q131" s="310"/>
      <c r="R131" s="310"/>
      <c r="S131" s="310"/>
      <c r="T131" s="310"/>
      <c r="U131" s="310"/>
      <c r="V131" s="304"/>
      <c r="AD131" s="426"/>
    </row>
    <row r="132" spans="3:30" s="305" customFormat="1">
      <c r="C132" s="304"/>
      <c r="K132" s="304"/>
      <c r="L132" s="304"/>
      <c r="M132" s="304"/>
      <c r="N132" s="304"/>
      <c r="O132" s="304"/>
      <c r="P132" s="304"/>
      <c r="Q132" s="310"/>
      <c r="R132" s="310"/>
      <c r="S132" s="310"/>
      <c r="T132" s="310"/>
      <c r="U132" s="310"/>
      <c r="V132" s="304"/>
      <c r="AD132" s="426"/>
    </row>
    <row r="133" spans="3:30" s="305" customFormat="1">
      <c r="C133" s="304"/>
      <c r="K133" s="304"/>
      <c r="L133" s="304"/>
      <c r="M133" s="304"/>
      <c r="N133" s="304"/>
      <c r="O133" s="304"/>
      <c r="P133" s="304"/>
      <c r="Q133" s="310"/>
      <c r="R133" s="310"/>
      <c r="S133" s="310"/>
      <c r="T133" s="310"/>
      <c r="U133" s="310"/>
      <c r="V133" s="304"/>
      <c r="AD133" s="426"/>
    </row>
    <row r="134" spans="3:30" s="305" customFormat="1">
      <c r="C134" s="304"/>
      <c r="K134" s="304"/>
      <c r="L134" s="304"/>
      <c r="M134" s="304"/>
      <c r="N134" s="304"/>
      <c r="O134" s="304"/>
      <c r="P134" s="304"/>
      <c r="Q134" s="310"/>
      <c r="R134" s="310"/>
      <c r="S134" s="310"/>
      <c r="T134" s="310"/>
      <c r="U134" s="310"/>
      <c r="V134" s="304"/>
      <c r="AD134" s="426"/>
    </row>
    <row r="135" spans="3:30" s="305" customFormat="1">
      <c r="C135" s="304"/>
      <c r="K135" s="304"/>
      <c r="L135" s="304"/>
      <c r="M135" s="304"/>
      <c r="N135" s="304"/>
      <c r="O135" s="304"/>
      <c r="P135" s="304"/>
      <c r="Q135" s="310"/>
      <c r="R135" s="310"/>
      <c r="S135" s="310"/>
      <c r="T135" s="310"/>
      <c r="U135" s="310"/>
      <c r="V135" s="304"/>
      <c r="AD135" s="426"/>
    </row>
    <row r="136" spans="3:30" s="305" customFormat="1">
      <c r="C136" s="304"/>
      <c r="K136" s="304"/>
      <c r="L136" s="304"/>
      <c r="M136" s="304"/>
      <c r="N136" s="304"/>
      <c r="O136" s="304"/>
      <c r="P136" s="304"/>
      <c r="Q136" s="310"/>
      <c r="R136" s="310"/>
      <c r="S136" s="310"/>
      <c r="T136" s="310"/>
      <c r="U136" s="310"/>
      <c r="V136" s="304"/>
      <c r="AD136" s="426"/>
    </row>
    <row r="137" spans="3:30" s="305" customFormat="1">
      <c r="C137" s="304"/>
      <c r="K137" s="304"/>
      <c r="L137" s="304"/>
      <c r="M137" s="304"/>
      <c r="N137" s="304"/>
      <c r="O137" s="304"/>
      <c r="P137" s="304"/>
      <c r="Q137" s="310"/>
      <c r="R137" s="310"/>
      <c r="S137" s="310"/>
      <c r="T137" s="310"/>
      <c r="U137" s="310"/>
      <c r="V137" s="304"/>
      <c r="AD137" s="426"/>
    </row>
    <row r="138" spans="3:30" s="305" customFormat="1">
      <c r="C138" s="304"/>
      <c r="K138" s="304"/>
      <c r="L138" s="304"/>
      <c r="M138" s="304"/>
      <c r="N138" s="304"/>
      <c r="O138" s="304"/>
      <c r="P138" s="304"/>
      <c r="Q138" s="310"/>
      <c r="R138" s="310"/>
      <c r="S138" s="310"/>
      <c r="T138" s="310"/>
      <c r="U138" s="310"/>
      <c r="V138" s="304"/>
      <c r="AD138" s="426"/>
    </row>
    <row r="139" spans="3:30" s="305" customFormat="1">
      <c r="C139" s="304"/>
      <c r="K139" s="304"/>
      <c r="L139" s="304"/>
      <c r="M139" s="304"/>
      <c r="N139" s="304"/>
      <c r="O139" s="304"/>
      <c r="P139" s="304"/>
      <c r="Q139" s="310"/>
      <c r="R139" s="310"/>
      <c r="S139" s="310"/>
      <c r="T139" s="310"/>
      <c r="U139" s="310"/>
      <c r="V139" s="304"/>
      <c r="AD139" s="426"/>
    </row>
    <row r="140" spans="3:30" s="305" customFormat="1">
      <c r="C140" s="304"/>
      <c r="K140" s="304"/>
      <c r="L140" s="304"/>
      <c r="M140" s="304"/>
      <c r="N140" s="304"/>
      <c r="O140" s="304"/>
      <c r="P140" s="304"/>
      <c r="Q140" s="310"/>
      <c r="R140" s="310"/>
      <c r="S140" s="310"/>
      <c r="T140" s="310"/>
      <c r="U140" s="310"/>
      <c r="V140" s="304"/>
      <c r="AD140" s="426"/>
    </row>
    <row r="141" spans="3:30" s="305" customFormat="1">
      <c r="C141" s="304"/>
      <c r="K141" s="304"/>
      <c r="L141" s="304"/>
      <c r="M141" s="304"/>
      <c r="N141" s="304"/>
      <c r="O141" s="304"/>
      <c r="P141" s="304"/>
      <c r="Q141" s="310"/>
      <c r="R141" s="310"/>
      <c r="S141" s="310"/>
      <c r="T141" s="310"/>
      <c r="U141" s="310"/>
      <c r="V141" s="304"/>
      <c r="AD141" s="426"/>
    </row>
    <row r="142" spans="3:30" s="305" customFormat="1">
      <c r="C142" s="304"/>
      <c r="K142" s="304"/>
      <c r="L142" s="304"/>
      <c r="M142" s="304"/>
      <c r="N142" s="304"/>
      <c r="O142" s="304"/>
      <c r="P142" s="304"/>
      <c r="Q142" s="310"/>
      <c r="R142" s="310"/>
      <c r="S142" s="310"/>
      <c r="T142" s="310"/>
      <c r="U142" s="310"/>
      <c r="V142" s="304"/>
      <c r="AD142" s="426"/>
    </row>
    <row r="143" spans="3:30" s="305" customFormat="1">
      <c r="C143" s="304"/>
      <c r="K143" s="304"/>
      <c r="L143" s="304"/>
      <c r="M143" s="304"/>
      <c r="N143" s="304"/>
      <c r="O143" s="304"/>
      <c r="P143" s="304"/>
      <c r="Q143" s="310"/>
      <c r="R143" s="310"/>
      <c r="S143" s="310"/>
      <c r="T143" s="310"/>
      <c r="U143" s="310"/>
      <c r="V143" s="304"/>
      <c r="AD143" s="426"/>
    </row>
    <row r="144" spans="3:30" s="305" customFormat="1">
      <c r="C144" s="304"/>
      <c r="K144" s="304"/>
      <c r="L144" s="304"/>
      <c r="M144" s="304"/>
      <c r="N144" s="304"/>
      <c r="O144" s="304"/>
      <c r="P144" s="304"/>
      <c r="Q144" s="310"/>
      <c r="R144" s="310"/>
      <c r="S144" s="310"/>
      <c r="T144" s="310"/>
      <c r="U144" s="310"/>
      <c r="V144" s="304"/>
      <c r="AD144" s="426"/>
    </row>
    <row r="145" spans="3:30" s="305" customFormat="1">
      <c r="C145" s="304"/>
      <c r="K145" s="304"/>
      <c r="L145" s="304"/>
      <c r="M145" s="304"/>
      <c r="N145" s="304"/>
      <c r="O145" s="304"/>
      <c r="P145" s="304"/>
      <c r="Q145" s="310"/>
      <c r="R145" s="310"/>
      <c r="S145" s="310"/>
      <c r="T145" s="310"/>
      <c r="U145" s="310"/>
      <c r="V145" s="304"/>
      <c r="AD145" s="426"/>
    </row>
    <row r="146" spans="3:30" s="305" customFormat="1">
      <c r="C146" s="304"/>
      <c r="K146" s="304"/>
      <c r="L146" s="304"/>
      <c r="M146" s="304"/>
      <c r="N146" s="304"/>
      <c r="O146" s="304"/>
      <c r="P146" s="304"/>
      <c r="Q146" s="310"/>
      <c r="R146" s="310"/>
      <c r="S146" s="310"/>
      <c r="T146" s="310"/>
      <c r="U146" s="310"/>
      <c r="V146" s="304"/>
      <c r="AD146" s="426"/>
    </row>
    <row r="147" spans="3:30" s="305" customFormat="1">
      <c r="C147" s="304"/>
      <c r="K147" s="304"/>
      <c r="L147" s="304"/>
      <c r="M147" s="304"/>
      <c r="N147" s="304"/>
      <c r="O147" s="304"/>
      <c r="P147" s="304"/>
      <c r="Q147" s="310"/>
      <c r="R147" s="310"/>
      <c r="S147" s="310"/>
      <c r="T147" s="310"/>
      <c r="U147" s="310"/>
      <c r="V147" s="304"/>
      <c r="AD147" s="426"/>
    </row>
    <row r="148" spans="3:30" s="305" customFormat="1">
      <c r="C148" s="304"/>
      <c r="K148" s="304"/>
      <c r="L148" s="304"/>
      <c r="M148" s="304"/>
      <c r="N148" s="304"/>
      <c r="O148" s="304"/>
      <c r="P148" s="304"/>
      <c r="Q148" s="310"/>
      <c r="R148" s="310"/>
      <c r="S148" s="310"/>
      <c r="T148" s="310"/>
      <c r="U148" s="310"/>
      <c r="V148" s="304"/>
      <c r="AD148" s="426"/>
    </row>
    <row r="149" spans="3:30" s="305" customFormat="1">
      <c r="C149" s="304"/>
      <c r="K149" s="304"/>
      <c r="L149" s="304"/>
      <c r="M149" s="304"/>
      <c r="N149" s="304"/>
      <c r="O149" s="304"/>
      <c r="P149" s="304"/>
      <c r="Q149" s="310"/>
      <c r="R149" s="310"/>
      <c r="S149" s="310"/>
      <c r="T149" s="310"/>
      <c r="U149" s="310"/>
      <c r="V149" s="304"/>
      <c r="AD149" s="426"/>
    </row>
    <row r="150" spans="3:30" s="305" customFormat="1">
      <c r="C150" s="304"/>
      <c r="K150" s="304"/>
      <c r="L150" s="304"/>
      <c r="M150" s="304"/>
      <c r="N150" s="304"/>
      <c r="O150" s="304"/>
      <c r="P150" s="304"/>
      <c r="Q150" s="310"/>
      <c r="R150" s="310"/>
      <c r="S150" s="310"/>
      <c r="T150" s="310"/>
      <c r="U150" s="310"/>
      <c r="V150" s="304"/>
      <c r="AD150" s="426"/>
    </row>
    <row r="151" spans="3:30" s="305" customFormat="1">
      <c r="C151" s="304"/>
      <c r="K151" s="304"/>
      <c r="L151" s="304"/>
      <c r="M151" s="304"/>
      <c r="N151" s="304"/>
      <c r="O151" s="304"/>
      <c r="P151" s="304"/>
      <c r="Q151" s="310"/>
      <c r="R151" s="310"/>
      <c r="S151" s="310"/>
      <c r="T151" s="310"/>
      <c r="U151" s="310"/>
      <c r="V151" s="304"/>
      <c r="AD151" s="426"/>
    </row>
    <row r="152" spans="3:30" s="305" customFormat="1">
      <c r="C152" s="304"/>
      <c r="K152" s="304"/>
      <c r="L152" s="304"/>
      <c r="M152" s="304"/>
      <c r="N152" s="304"/>
      <c r="O152" s="304"/>
      <c r="P152" s="304"/>
      <c r="Q152" s="310"/>
      <c r="R152" s="310"/>
      <c r="S152" s="310"/>
      <c r="T152" s="310"/>
      <c r="U152" s="310"/>
      <c r="V152" s="304"/>
      <c r="AD152" s="426"/>
    </row>
    <row r="153" spans="3:30" s="305" customFormat="1">
      <c r="C153" s="304"/>
      <c r="K153" s="304"/>
      <c r="L153" s="304"/>
      <c r="M153" s="304"/>
      <c r="N153" s="304"/>
      <c r="O153" s="304"/>
      <c r="P153" s="304"/>
      <c r="Q153" s="310"/>
      <c r="R153" s="310"/>
      <c r="S153" s="310"/>
      <c r="T153" s="310"/>
      <c r="U153" s="310"/>
      <c r="V153" s="304"/>
      <c r="AD153" s="426"/>
    </row>
    <row r="154" spans="3:30" s="305" customFormat="1">
      <c r="C154" s="304"/>
      <c r="K154" s="304"/>
      <c r="L154" s="304"/>
      <c r="M154" s="304"/>
      <c r="N154" s="304"/>
      <c r="O154" s="304"/>
      <c r="P154" s="304"/>
      <c r="Q154" s="310"/>
      <c r="R154" s="310"/>
      <c r="S154" s="310"/>
      <c r="T154" s="310"/>
      <c r="U154" s="310"/>
      <c r="V154" s="304"/>
      <c r="AD154" s="426"/>
    </row>
    <row r="155" spans="3:30" s="305" customFormat="1">
      <c r="C155" s="304"/>
      <c r="K155" s="304"/>
      <c r="L155" s="304"/>
      <c r="M155" s="304"/>
      <c r="N155" s="304"/>
      <c r="O155" s="304"/>
      <c r="P155" s="304"/>
      <c r="Q155" s="310"/>
      <c r="R155" s="310"/>
      <c r="S155" s="310"/>
      <c r="T155" s="310"/>
      <c r="U155" s="310"/>
      <c r="V155" s="304"/>
      <c r="AD155" s="426"/>
    </row>
    <row r="156" spans="3:30" s="305" customFormat="1">
      <c r="C156" s="304"/>
      <c r="K156" s="304"/>
      <c r="L156" s="304"/>
      <c r="M156" s="304"/>
      <c r="N156" s="304"/>
      <c r="O156" s="304"/>
      <c r="P156" s="304"/>
      <c r="Q156" s="310"/>
      <c r="R156" s="310"/>
      <c r="S156" s="310"/>
      <c r="T156" s="310"/>
      <c r="U156" s="310"/>
      <c r="V156" s="304"/>
      <c r="AD156" s="426"/>
    </row>
    <row r="157" spans="3:30" s="305" customFormat="1">
      <c r="C157" s="304"/>
      <c r="K157" s="304"/>
      <c r="L157" s="304"/>
      <c r="M157" s="304"/>
      <c r="N157" s="304"/>
      <c r="O157" s="304"/>
      <c r="P157" s="304"/>
      <c r="Q157" s="310"/>
      <c r="R157" s="310"/>
      <c r="S157" s="310"/>
      <c r="T157" s="310"/>
      <c r="U157" s="310"/>
      <c r="V157" s="304"/>
      <c r="AD157" s="426"/>
    </row>
    <row r="158" spans="3:30" s="305" customFormat="1">
      <c r="C158" s="304"/>
      <c r="K158" s="304"/>
      <c r="L158" s="304"/>
      <c r="M158" s="304"/>
      <c r="N158" s="304"/>
      <c r="O158" s="304"/>
      <c r="P158" s="304"/>
      <c r="Q158" s="310"/>
      <c r="R158" s="310"/>
      <c r="S158" s="310"/>
      <c r="T158" s="310"/>
      <c r="U158" s="310"/>
      <c r="V158" s="304"/>
      <c r="AD158" s="426"/>
    </row>
    <row r="159" spans="3:30" s="305" customFormat="1">
      <c r="C159" s="304"/>
      <c r="K159" s="304"/>
      <c r="L159" s="304"/>
      <c r="M159" s="304"/>
      <c r="N159" s="304"/>
      <c r="O159" s="304"/>
      <c r="P159" s="304"/>
      <c r="Q159" s="310"/>
      <c r="R159" s="310"/>
      <c r="S159" s="310"/>
      <c r="T159" s="310"/>
      <c r="U159" s="310"/>
      <c r="V159" s="304"/>
      <c r="AD159" s="426"/>
    </row>
    <row r="160" spans="3:30" s="305" customFormat="1">
      <c r="C160" s="304"/>
      <c r="K160" s="304"/>
      <c r="L160" s="304"/>
      <c r="M160" s="304"/>
      <c r="N160" s="304"/>
      <c r="O160" s="304"/>
      <c r="P160" s="304"/>
      <c r="Q160" s="310"/>
      <c r="R160" s="310"/>
      <c r="S160" s="310"/>
      <c r="T160" s="310"/>
      <c r="U160" s="310"/>
      <c r="V160" s="304"/>
      <c r="AD160" s="426"/>
    </row>
    <row r="161" spans="3:30" s="305" customFormat="1">
      <c r="C161" s="304"/>
      <c r="K161" s="304"/>
      <c r="L161" s="304"/>
      <c r="M161" s="304"/>
      <c r="N161" s="304"/>
      <c r="O161" s="304"/>
      <c r="P161" s="304"/>
      <c r="Q161" s="310"/>
      <c r="R161" s="310"/>
      <c r="S161" s="310"/>
      <c r="T161" s="310"/>
      <c r="U161" s="310"/>
      <c r="V161" s="304"/>
      <c r="AD161" s="426"/>
    </row>
    <row r="162" spans="3:30" s="305" customFormat="1">
      <c r="C162" s="304"/>
      <c r="K162" s="304"/>
      <c r="L162" s="304"/>
      <c r="M162" s="304"/>
      <c r="N162" s="304"/>
      <c r="O162" s="304"/>
      <c r="P162" s="304"/>
      <c r="Q162" s="310"/>
      <c r="R162" s="310"/>
      <c r="S162" s="310"/>
      <c r="T162" s="310"/>
      <c r="U162" s="310"/>
      <c r="V162" s="304"/>
      <c r="AD162" s="426"/>
    </row>
    <row r="163" spans="3:30" s="305" customFormat="1">
      <c r="C163" s="304"/>
      <c r="K163" s="304"/>
      <c r="L163" s="304"/>
      <c r="M163" s="304"/>
      <c r="N163" s="304"/>
      <c r="O163" s="304"/>
      <c r="P163" s="304"/>
      <c r="Q163" s="310"/>
      <c r="R163" s="310"/>
      <c r="S163" s="310"/>
      <c r="T163" s="310"/>
      <c r="U163" s="310"/>
      <c r="V163" s="304"/>
      <c r="AD163" s="426"/>
    </row>
    <row r="164" spans="3:30" s="305" customFormat="1">
      <c r="C164" s="304"/>
      <c r="K164" s="304"/>
      <c r="L164" s="304"/>
      <c r="M164" s="304"/>
      <c r="N164" s="304"/>
      <c r="O164" s="304"/>
      <c r="P164" s="304"/>
      <c r="Q164" s="310"/>
      <c r="R164" s="310"/>
      <c r="S164" s="310"/>
      <c r="T164" s="310"/>
      <c r="U164" s="310"/>
      <c r="V164" s="304"/>
      <c r="AD164" s="426"/>
    </row>
    <row r="165" spans="3:30" s="305" customFormat="1">
      <c r="C165" s="304"/>
      <c r="K165" s="304"/>
      <c r="L165" s="304"/>
      <c r="M165" s="304"/>
      <c r="N165" s="304"/>
      <c r="O165" s="304"/>
      <c r="P165" s="304"/>
      <c r="Q165" s="310"/>
      <c r="R165" s="310"/>
      <c r="S165" s="310"/>
      <c r="T165" s="310"/>
      <c r="U165" s="310"/>
      <c r="V165" s="304"/>
      <c r="AD165" s="426"/>
    </row>
    <row r="166" spans="3:30" s="305" customFormat="1">
      <c r="C166" s="304"/>
      <c r="K166" s="304"/>
      <c r="L166" s="304"/>
      <c r="M166" s="304"/>
      <c r="N166" s="304"/>
      <c r="O166" s="304"/>
      <c r="P166" s="304"/>
      <c r="Q166" s="310"/>
      <c r="R166" s="310"/>
      <c r="S166" s="310"/>
      <c r="T166" s="310"/>
      <c r="U166" s="310"/>
      <c r="V166" s="304"/>
      <c r="AD166" s="426"/>
    </row>
    <row r="167" spans="3:30" s="305" customFormat="1">
      <c r="C167" s="304"/>
      <c r="K167" s="304"/>
      <c r="L167" s="304"/>
      <c r="M167" s="304"/>
      <c r="N167" s="304"/>
      <c r="O167" s="304"/>
      <c r="P167" s="304"/>
      <c r="Q167" s="310"/>
      <c r="R167" s="310"/>
      <c r="S167" s="310"/>
      <c r="T167" s="310"/>
      <c r="U167" s="310"/>
      <c r="V167" s="304"/>
      <c r="AD167" s="426"/>
    </row>
    <row r="168" spans="3:30" s="305" customFormat="1">
      <c r="C168" s="304"/>
      <c r="K168" s="304"/>
      <c r="L168" s="304"/>
      <c r="M168" s="304"/>
      <c r="N168" s="304"/>
      <c r="O168" s="304"/>
      <c r="P168" s="304"/>
      <c r="Q168" s="310"/>
      <c r="R168" s="310"/>
      <c r="S168" s="310"/>
      <c r="T168" s="310"/>
      <c r="U168" s="310"/>
      <c r="V168" s="304"/>
      <c r="AD168" s="426"/>
    </row>
    <row r="169" spans="3:30" s="305" customFormat="1">
      <c r="C169" s="304"/>
      <c r="K169" s="304"/>
      <c r="L169" s="304"/>
      <c r="M169" s="304"/>
      <c r="N169" s="304"/>
      <c r="O169" s="304"/>
      <c r="P169" s="304"/>
      <c r="Q169" s="310"/>
      <c r="R169" s="310"/>
      <c r="S169" s="310"/>
      <c r="T169" s="310"/>
      <c r="U169" s="310"/>
      <c r="V169" s="304"/>
      <c r="AD169" s="426"/>
    </row>
    <row r="170" spans="3:30" s="305" customFormat="1">
      <c r="C170" s="304"/>
      <c r="K170" s="304"/>
      <c r="L170" s="304"/>
      <c r="M170" s="304"/>
      <c r="N170" s="304"/>
      <c r="O170" s="304"/>
      <c r="P170" s="304"/>
      <c r="Q170" s="310"/>
      <c r="R170" s="310"/>
      <c r="S170" s="310"/>
      <c r="T170" s="310"/>
      <c r="U170" s="310"/>
      <c r="V170" s="304"/>
      <c r="AD170" s="426"/>
    </row>
    <row r="171" spans="3:30" s="305" customFormat="1">
      <c r="C171" s="304"/>
      <c r="K171" s="304"/>
      <c r="L171" s="304"/>
      <c r="M171" s="304"/>
      <c r="N171" s="304"/>
      <c r="O171" s="304"/>
      <c r="P171" s="304"/>
      <c r="Q171" s="310"/>
      <c r="R171" s="310"/>
      <c r="S171" s="310"/>
      <c r="T171" s="310"/>
      <c r="U171" s="310"/>
      <c r="V171" s="304"/>
      <c r="AD171" s="426"/>
    </row>
    <row r="172" spans="3:30" s="305" customFormat="1">
      <c r="C172" s="304"/>
      <c r="K172" s="304"/>
      <c r="L172" s="304"/>
      <c r="M172" s="304"/>
      <c r="N172" s="304"/>
      <c r="O172" s="304"/>
      <c r="P172" s="304"/>
      <c r="Q172" s="310"/>
      <c r="R172" s="310"/>
      <c r="S172" s="310"/>
      <c r="T172" s="310"/>
      <c r="U172" s="310"/>
      <c r="V172" s="304"/>
      <c r="AD172" s="426"/>
    </row>
    <row r="173" spans="3:30" s="305" customFormat="1">
      <c r="C173" s="304"/>
      <c r="K173" s="304"/>
      <c r="L173" s="304"/>
      <c r="M173" s="304"/>
      <c r="N173" s="304"/>
      <c r="O173" s="304"/>
      <c r="P173" s="304"/>
      <c r="Q173" s="310"/>
      <c r="R173" s="310"/>
      <c r="S173" s="310"/>
      <c r="T173" s="310"/>
      <c r="U173" s="310"/>
      <c r="V173" s="304"/>
      <c r="AD173" s="426"/>
    </row>
    <row r="174" spans="3:30" s="305" customFormat="1">
      <c r="C174" s="304"/>
      <c r="K174" s="304"/>
      <c r="L174" s="304"/>
      <c r="M174" s="304"/>
      <c r="N174" s="304"/>
      <c r="O174" s="304"/>
      <c r="P174" s="304"/>
      <c r="Q174" s="310"/>
      <c r="R174" s="310"/>
      <c r="S174" s="310"/>
      <c r="T174" s="310"/>
      <c r="U174" s="310"/>
      <c r="V174" s="304"/>
      <c r="AD174" s="426"/>
    </row>
    <row r="175" spans="3:30" s="305" customFormat="1">
      <c r="C175" s="304"/>
      <c r="K175" s="304"/>
      <c r="L175" s="304"/>
      <c r="M175" s="304"/>
      <c r="N175" s="304"/>
      <c r="O175" s="304"/>
      <c r="P175" s="304"/>
      <c r="Q175" s="310"/>
      <c r="R175" s="310"/>
      <c r="S175" s="310"/>
      <c r="T175" s="310"/>
      <c r="U175" s="310"/>
      <c r="V175" s="304"/>
      <c r="AD175" s="426"/>
    </row>
    <row r="176" spans="3:30" s="305" customFormat="1">
      <c r="C176" s="304"/>
      <c r="K176" s="304"/>
      <c r="L176" s="304"/>
      <c r="M176" s="304"/>
      <c r="N176" s="304"/>
      <c r="O176" s="304"/>
      <c r="P176" s="304"/>
      <c r="Q176" s="310"/>
      <c r="R176" s="310"/>
      <c r="S176" s="310"/>
      <c r="T176" s="310"/>
      <c r="U176" s="310"/>
      <c r="V176" s="304"/>
      <c r="AD176" s="426"/>
    </row>
    <row r="177" spans="3:30" s="305" customFormat="1">
      <c r="C177" s="304"/>
      <c r="K177" s="304"/>
      <c r="L177" s="304"/>
      <c r="M177" s="304"/>
      <c r="N177" s="304"/>
      <c r="O177" s="304"/>
      <c r="P177" s="304"/>
      <c r="Q177" s="310"/>
      <c r="R177" s="310"/>
      <c r="S177" s="310"/>
      <c r="T177" s="310"/>
      <c r="U177" s="310"/>
      <c r="V177" s="304"/>
      <c r="AD177" s="426"/>
    </row>
    <row r="178" spans="3:30" s="305" customFormat="1">
      <c r="C178" s="304"/>
      <c r="K178" s="304"/>
      <c r="L178" s="304"/>
      <c r="M178" s="304"/>
      <c r="N178" s="304"/>
      <c r="O178" s="304"/>
      <c r="P178" s="304"/>
      <c r="Q178" s="310"/>
      <c r="R178" s="310"/>
      <c r="S178" s="310"/>
      <c r="T178" s="310"/>
      <c r="U178" s="310"/>
      <c r="V178" s="304"/>
      <c r="AD178" s="426"/>
    </row>
    <row r="179" spans="3:30" s="305" customFormat="1">
      <c r="C179" s="304"/>
      <c r="K179" s="304"/>
      <c r="L179" s="304"/>
      <c r="M179" s="304"/>
      <c r="N179" s="304"/>
      <c r="O179" s="304"/>
      <c r="P179" s="304"/>
      <c r="Q179" s="310"/>
      <c r="R179" s="310"/>
      <c r="S179" s="310"/>
      <c r="T179" s="310"/>
      <c r="U179" s="310"/>
      <c r="V179" s="304"/>
      <c r="AD179" s="426"/>
    </row>
    <row r="180" spans="3:30" s="305" customFormat="1">
      <c r="C180" s="304"/>
      <c r="K180" s="304"/>
      <c r="L180" s="304"/>
      <c r="M180" s="304"/>
      <c r="N180" s="304"/>
      <c r="O180" s="304"/>
      <c r="P180" s="304"/>
      <c r="Q180" s="310"/>
      <c r="R180" s="310"/>
      <c r="S180" s="310"/>
      <c r="T180" s="310"/>
      <c r="U180" s="310"/>
      <c r="V180" s="304"/>
      <c r="AD180" s="426"/>
    </row>
    <row r="181" spans="3:30" s="305" customFormat="1">
      <c r="C181" s="304"/>
      <c r="K181" s="304"/>
      <c r="L181" s="304"/>
      <c r="M181" s="304"/>
      <c r="N181" s="304"/>
      <c r="O181" s="304"/>
      <c r="P181" s="304"/>
      <c r="Q181" s="310"/>
      <c r="R181" s="310"/>
      <c r="S181" s="310"/>
      <c r="T181" s="310"/>
      <c r="U181" s="310"/>
      <c r="V181" s="304"/>
      <c r="AD181" s="426"/>
    </row>
    <row r="182" spans="3:30" s="305" customFormat="1">
      <c r="C182" s="304"/>
      <c r="K182" s="304"/>
      <c r="L182" s="304"/>
      <c r="M182" s="304"/>
      <c r="N182" s="304"/>
      <c r="O182" s="304"/>
      <c r="P182" s="304"/>
      <c r="Q182" s="310"/>
      <c r="R182" s="310"/>
      <c r="S182" s="310"/>
      <c r="T182" s="310"/>
      <c r="U182" s="310"/>
      <c r="V182" s="304"/>
      <c r="AD182" s="426"/>
    </row>
    <row r="183" spans="3:30" s="305" customFormat="1">
      <c r="C183" s="304"/>
      <c r="K183" s="304"/>
      <c r="L183" s="304"/>
      <c r="M183" s="304"/>
      <c r="N183" s="304"/>
      <c r="O183" s="304"/>
      <c r="P183" s="304"/>
      <c r="Q183" s="310"/>
      <c r="R183" s="310"/>
      <c r="S183" s="310"/>
      <c r="T183" s="310"/>
      <c r="U183" s="310"/>
      <c r="V183" s="304"/>
      <c r="AD183" s="426"/>
    </row>
    <row r="184" spans="3:30" s="305" customFormat="1">
      <c r="C184" s="304"/>
      <c r="K184" s="304"/>
      <c r="L184" s="304"/>
      <c r="M184" s="304"/>
      <c r="N184" s="304"/>
      <c r="O184" s="304"/>
      <c r="P184" s="304"/>
      <c r="Q184" s="310"/>
      <c r="R184" s="310"/>
      <c r="S184" s="310"/>
      <c r="T184" s="310"/>
      <c r="U184" s="310"/>
      <c r="V184" s="304"/>
      <c r="AD184" s="426"/>
    </row>
    <row r="185" spans="3:30" s="305" customFormat="1">
      <c r="C185" s="304"/>
      <c r="K185" s="304"/>
      <c r="L185" s="304"/>
      <c r="M185" s="304"/>
      <c r="N185" s="304"/>
      <c r="O185" s="304"/>
      <c r="P185" s="304"/>
      <c r="Q185" s="310"/>
      <c r="R185" s="310"/>
      <c r="S185" s="310"/>
      <c r="T185" s="310"/>
      <c r="U185" s="310"/>
      <c r="V185" s="304"/>
      <c r="AD185" s="426"/>
    </row>
    <row r="186" spans="3:30" s="305" customFormat="1">
      <c r="C186" s="304"/>
      <c r="K186" s="304"/>
      <c r="L186" s="304"/>
      <c r="M186" s="304"/>
      <c r="N186" s="304"/>
      <c r="O186" s="304"/>
      <c r="P186" s="304"/>
      <c r="Q186" s="310"/>
      <c r="R186" s="310"/>
      <c r="S186" s="310"/>
      <c r="T186" s="310"/>
      <c r="U186" s="310"/>
      <c r="V186" s="304"/>
      <c r="AD186" s="426"/>
    </row>
    <row r="187" spans="3:30" s="305" customFormat="1">
      <c r="C187" s="304"/>
      <c r="K187" s="304"/>
      <c r="L187" s="304"/>
      <c r="M187" s="304"/>
      <c r="N187" s="304"/>
      <c r="O187" s="304"/>
      <c r="P187" s="304"/>
      <c r="Q187" s="310"/>
      <c r="R187" s="310"/>
      <c r="S187" s="310"/>
      <c r="T187" s="310"/>
      <c r="U187" s="310"/>
      <c r="V187" s="304"/>
      <c r="AD187" s="426"/>
    </row>
    <row r="188" spans="3:30" s="305" customFormat="1">
      <c r="C188" s="304"/>
      <c r="K188" s="304"/>
      <c r="L188" s="304"/>
      <c r="M188" s="304"/>
      <c r="N188" s="304"/>
      <c r="O188" s="304"/>
      <c r="P188" s="304"/>
      <c r="Q188" s="310"/>
      <c r="R188" s="310"/>
      <c r="S188" s="310"/>
      <c r="T188" s="310"/>
      <c r="U188" s="310"/>
      <c r="V188" s="304"/>
      <c r="AD188" s="426"/>
    </row>
    <row r="189" spans="3:30" s="305" customFormat="1">
      <c r="C189" s="304"/>
      <c r="K189" s="304"/>
      <c r="L189" s="304"/>
      <c r="M189" s="304"/>
      <c r="N189" s="304"/>
      <c r="O189" s="304"/>
      <c r="P189" s="304"/>
      <c r="Q189" s="310"/>
      <c r="R189" s="310"/>
      <c r="S189" s="310"/>
      <c r="T189" s="310"/>
      <c r="U189" s="310"/>
      <c r="V189" s="304"/>
      <c r="AD189" s="426"/>
    </row>
    <row r="190" spans="3:30" s="305" customFormat="1">
      <c r="C190" s="304"/>
      <c r="K190" s="304"/>
      <c r="L190" s="304"/>
      <c r="M190" s="304"/>
      <c r="N190" s="304"/>
      <c r="O190" s="304"/>
      <c r="P190" s="304"/>
      <c r="Q190" s="310"/>
      <c r="R190" s="310"/>
      <c r="S190" s="310"/>
      <c r="T190" s="310"/>
      <c r="U190" s="310"/>
      <c r="V190" s="304"/>
      <c r="AD190" s="426"/>
    </row>
    <row r="191" spans="3:30" s="305" customFormat="1">
      <c r="C191" s="304"/>
      <c r="K191" s="304"/>
      <c r="L191" s="304"/>
      <c r="M191" s="304"/>
      <c r="N191" s="304"/>
      <c r="O191" s="304"/>
      <c r="P191" s="304"/>
      <c r="Q191" s="310"/>
      <c r="R191" s="310"/>
      <c r="S191" s="310"/>
      <c r="T191" s="310"/>
      <c r="U191" s="310"/>
      <c r="V191" s="304"/>
      <c r="AD191" s="426"/>
    </row>
    <row r="192" spans="3:30" s="305" customFormat="1">
      <c r="C192" s="304"/>
      <c r="K192" s="304"/>
      <c r="L192" s="304"/>
      <c r="M192" s="304"/>
      <c r="N192" s="304"/>
      <c r="O192" s="304"/>
      <c r="P192" s="304"/>
      <c r="Q192" s="310"/>
      <c r="R192" s="310"/>
      <c r="S192" s="310"/>
      <c r="T192" s="310"/>
      <c r="U192" s="310"/>
      <c r="V192" s="304"/>
      <c r="AD192" s="426"/>
    </row>
    <row r="193" spans="3:30" s="305" customFormat="1">
      <c r="C193" s="304"/>
      <c r="K193" s="304"/>
      <c r="L193" s="304"/>
      <c r="M193" s="304"/>
      <c r="N193" s="304"/>
      <c r="O193" s="304"/>
      <c r="P193" s="304"/>
      <c r="Q193" s="310"/>
      <c r="R193" s="310"/>
      <c r="S193" s="310"/>
      <c r="T193" s="310"/>
      <c r="U193" s="310"/>
      <c r="V193" s="304"/>
      <c r="AD193" s="426"/>
    </row>
    <row r="194" spans="3:30" s="305" customFormat="1">
      <c r="C194" s="304"/>
      <c r="K194" s="304"/>
      <c r="L194" s="304"/>
      <c r="M194" s="304"/>
      <c r="N194" s="304"/>
      <c r="O194" s="304"/>
      <c r="P194" s="304"/>
      <c r="Q194" s="310"/>
      <c r="R194" s="310"/>
      <c r="S194" s="310"/>
      <c r="T194" s="310"/>
      <c r="U194" s="310"/>
      <c r="V194" s="304"/>
      <c r="AD194" s="426"/>
    </row>
    <row r="195" spans="3:30" s="305" customFormat="1">
      <c r="C195" s="304"/>
      <c r="K195" s="304"/>
      <c r="L195" s="304"/>
      <c r="M195" s="304"/>
      <c r="N195" s="304"/>
      <c r="O195" s="304"/>
      <c r="P195" s="304"/>
      <c r="Q195" s="310"/>
      <c r="R195" s="310"/>
      <c r="S195" s="310"/>
      <c r="T195" s="310"/>
      <c r="U195" s="310"/>
      <c r="V195" s="304"/>
      <c r="AD195" s="426"/>
    </row>
    <row r="196" spans="3:30" s="305" customFormat="1">
      <c r="C196" s="304"/>
      <c r="K196" s="304"/>
      <c r="L196" s="304"/>
      <c r="M196" s="304"/>
      <c r="N196" s="304"/>
      <c r="O196" s="304"/>
      <c r="P196" s="304"/>
      <c r="Q196" s="310"/>
      <c r="R196" s="310"/>
      <c r="S196" s="310"/>
      <c r="T196" s="310"/>
      <c r="U196" s="310"/>
      <c r="V196" s="304"/>
      <c r="AD196" s="426"/>
    </row>
    <row r="197" spans="3:30" s="305" customFormat="1">
      <c r="C197" s="304"/>
      <c r="K197" s="304"/>
      <c r="L197" s="304"/>
      <c r="M197" s="304"/>
      <c r="N197" s="304"/>
      <c r="O197" s="304"/>
      <c r="P197" s="304"/>
      <c r="Q197" s="310"/>
      <c r="R197" s="310"/>
      <c r="S197" s="310"/>
      <c r="T197" s="310"/>
      <c r="U197" s="310"/>
      <c r="V197" s="304"/>
      <c r="AD197" s="426"/>
    </row>
    <row r="198" spans="3:30" s="305" customFormat="1">
      <c r="C198" s="304"/>
      <c r="K198" s="304"/>
      <c r="L198" s="304"/>
      <c r="M198" s="304"/>
      <c r="N198" s="304"/>
      <c r="O198" s="304"/>
      <c r="P198" s="304"/>
      <c r="Q198" s="310"/>
      <c r="R198" s="310"/>
      <c r="S198" s="310"/>
      <c r="T198" s="310"/>
      <c r="U198" s="310"/>
      <c r="V198" s="304"/>
      <c r="AD198" s="426"/>
    </row>
    <row r="199" spans="3:30" s="305" customFormat="1">
      <c r="C199" s="304"/>
      <c r="K199" s="304"/>
      <c r="L199" s="304"/>
      <c r="M199" s="304"/>
      <c r="N199" s="304"/>
      <c r="O199" s="304"/>
      <c r="P199" s="304"/>
      <c r="Q199" s="310"/>
      <c r="R199" s="310"/>
      <c r="S199" s="310"/>
      <c r="T199" s="310"/>
      <c r="U199" s="310"/>
      <c r="V199" s="304"/>
      <c r="AD199" s="426"/>
    </row>
    <row r="200" spans="3:30" s="305" customFormat="1">
      <c r="C200" s="304"/>
      <c r="K200" s="304"/>
      <c r="L200" s="304"/>
      <c r="M200" s="304"/>
      <c r="N200" s="304"/>
      <c r="O200" s="304"/>
      <c r="P200" s="304"/>
      <c r="Q200" s="310"/>
      <c r="R200" s="310"/>
      <c r="S200" s="310"/>
      <c r="T200" s="310"/>
      <c r="U200" s="310"/>
      <c r="V200" s="304"/>
      <c r="AD200" s="426"/>
    </row>
    <row r="201" spans="3:30" s="305" customFormat="1">
      <c r="C201" s="304"/>
      <c r="K201" s="304"/>
      <c r="L201" s="304"/>
      <c r="M201" s="304"/>
      <c r="N201" s="304"/>
      <c r="O201" s="304"/>
      <c r="P201" s="304"/>
      <c r="Q201" s="310"/>
      <c r="R201" s="310"/>
      <c r="S201" s="310"/>
      <c r="T201" s="310"/>
      <c r="U201" s="310"/>
      <c r="V201" s="304"/>
      <c r="AD201" s="426"/>
    </row>
    <row r="202" spans="3:30" s="305" customFormat="1">
      <c r="C202" s="304"/>
      <c r="K202" s="304"/>
      <c r="L202" s="304"/>
      <c r="M202" s="304"/>
      <c r="N202" s="304"/>
      <c r="O202" s="304"/>
      <c r="P202" s="304"/>
      <c r="Q202" s="310"/>
      <c r="R202" s="310"/>
      <c r="S202" s="310"/>
      <c r="T202" s="310"/>
      <c r="U202" s="310"/>
      <c r="V202" s="304"/>
      <c r="AD202" s="426"/>
    </row>
    <row r="203" spans="3:30" s="305" customFormat="1">
      <c r="C203" s="304"/>
      <c r="K203" s="304"/>
      <c r="L203" s="304"/>
      <c r="M203" s="304"/>
      <c r="N203" s="304"/>
      <c r="O203" s="304"/>
      <c r="P203" s="304"/>
      <c r="Q203" s="310"/>
      <c r="R203" s="310"/>
      <c r="S203" s="310"/>
      <c r="T203" s="310"/>
      <c r="U203" s="310"/>
      <c r="V203" s="304"/>
      <c r="AD203" s="426"/>
    </row>
    <row r="204" spans="3:30" s="305" customFormat="1">
      <c r="C204" s="304"/>
      <c r="K204" s="304"/>
      <c r="L204" s="304"/>
      <c r="M204" s="304"/>
      <c r="N204" s="304"/>
      <c r="O204" s="304"/>
      <c r="P204" s="304"/>
      <c r="Q204" s="310"/>
      <c r="R204" s="310"/>
      <c r="S204" s="310"/>
      <c r="T204" s="310"/>
      <c r="U204" s="310"/>
      <c r="V204" s="304"/>
      <c r="AD204" s="426"/>
    </row>
    <row r="205" spans="3:30" s="305" customFormat="1">
      <c r="C205" s="304"/>
      <c r="K205" s="304"/>
      <c r="L205" s="304"/>
      <c r="M205" s="304"/>
      <c r="N205" s="304"/>
      <c r="O205" s="304"/>
      <c r="P205" s="304"/>
      <c r="Q205" s="310"/>
      <c r="R205" s="310"/>
      <c r="S205" s="310"/>
      <c r="T205" s="310"/>
      <c r="U205" s="310"/>
      <c r="V205" s="304"/>
      <c r="AD205" s="426"/>
    </row>
    <row r="206" spans="3:30" s="305" customFormat="1">
      <c r="C206" s="304"/>
      <c r="K206" s="304"/>
      <c r="L206" s="304"/>
      <c r="M206" s="304"/>
      <c r="N206" s="304"/>
      <c r="O206" s="304"/>
      <c r="P206" s="304"/>
      <c r="Q206" s="310"/>
      <c r="R206" s="310"/>
      <c r="S206" s="310"/>
      <c r="T206" s="310"/>
      <c r="U206" s="310"/>
      <c r="V206" s="304"/>
      <c r="AD206" s="426"/>
    </row>
    <row r="207" spans="3:30" s="305" customFormat="1">
      <c r="C207" s="304"/>
      <c r="K207" s="304"/>
      <c r="L207" s="304"/>
      <c r="M207" s="304"/>
      <c r="N207" s="304"/>
      <c r="O207" s="304"/>
      <c r="P207" s="304"/>
      <c r="Q207" s="310"/>
      <c r="R207" s="310"/>
      <c r="S207" s="310"/>
      <c r="T207" s="310"/>
      <c r="U207" s="310"/>
      <c r="V207" s="304"/>
      <c r="AD207" s="426"/>
    </row>
    <row r="208" spans="3:30" s="305" customFormat="1">
      <c r="C208" s="304"/>
      <c r="K208" s="304"/>
      <c r="L208" s="304"/>
      <c r="M208" s="304"/>
      <c r="N208" s="304"/>
      <c r="O208" s="304"/>
      <c r="P208" s="304"/>
      <c r="Q208" s="310"/>
      <c r="R208" s="310"/>
      <c r="S208" s="310"/>
      <c r="T208" s="310"/>
      <c r="U208" s="310"/>
      <c r="V208" s="304"/>
      <c r="AD208" s="426"/>
    </row>
    <row r="209" spans="3:30" s="305" customFormat="1">
      <c r="C209" s="304"/>
      <c r="K209" s="304"/>
      <c r="L209" s="304"/>
      <c r="M209" s="304"/>
      <c r="N209" s="304"/>
      <c r="O209" s="304"/>
      <c r="P209" s="304"/>
      <c r="Q209" s="310"/>
      <c r="R209" s="310"/>
      <c r="S209" s="310"/>
      <c r="T209" s="310"/>
      <c r="U209" s="310"/>
      <c r="V209" s="304"/>
      <c r="AD209" s="426"/>
    </row>
    <row r="210" spans="3:30" s="305" customFormat="1">
      <c r="C210" s="304"/>
      <c r="K210" s="304"/>
      <c r="L210" s="304"/>
      <c r="M210" s="304"/>
      <c r="N210" s="304"/>
      <c r="O210" s="304"/>
      <c r="P210" s="304"/>
      <c r="Q210" s="310"/>
      <c r="R210" s="310"/>
      <c r="S210" s="310"/>
      <c r="T210" s="310"/>
      <c r="U210" s="310"/>
      <c r="V210" s="304"/>
      <c r="AD210" s="426"/>
    </row>
    <row r="211" spans="3:30" s="305" customFormat="1">
      <c r="C211" s="304"/>
      <c r="K211" s="304"/>
      <c r="L211" s="304"/>
      <c r="M211" s="304"/>
      <c r="N211" s="304"/>
      <c r="O211" s="304"/>
      <c r="P211" s="304"/>
      <c r="Q211" s="310"/>
      <c r="R211" s="310"/>
      <c r="S211" s="310"/>
      <c r="T211" s="310"/>
      <c r="U211" s="310"/>
      <c r="V211" s="304"/>
      <c r="AD211" s="426"/>
    </row>
    <row r="212" spans="3:30" s="305" customFormat="1">
      <c r="C212" s="304"/>
      <c r="K212" s="304"/>
      <c r="L212" s="304"/>
      <c r="M212" s="304"/>
      <c r="N212" s="304"/>
      <c r="O212" s="304"/>
      <c r="P212" s="304"/>
      <c r="Q212" s="310"/>
      <c r="R212" s="310"/>
      <c r="S212" s="310"/>
      <c r="T212" s="310"/>
      <c r="U212" s="310"/>
      <c r="V212" s="304"/>
      <c r="AD212" s="426"/>
    </row>
    <row r="213" spans="3:30" s="305" customFormat="1">
      <c r="C213" s="304"/>
      <c r="K213" s="304"/>
      <c r="L213" s="304"/>
      <c r="M213" s="304"/>
      <c r="N213" s="304"/>
      <c r="O213" s="304"/>
      <c r="P213" s="304"/>
      <c r="Q213" s="310"/>
      <c r="R213" s="310"/>
      <c r="S213" s="310"/>
      <c r="T213" s="310"/>
      <c r="U213" s="310"/>
      <c r="V213" s="304"/>
      <c r="AD213" s="426"/>
    </row>
    <row r="214" spans="3:30" s="305" customFormat="1">
      <c r="C214" s="304"/>
      <c r="K214" s="304"/>
      <c r="L214" s="304"/>
      <c r="M214" s="304"/>
      <c r="N214" s="304"/>
      <c r="O214" s="304"/>
      <c r="P214" s="304"/>
      <c r="Q214" s="310"/>
      <c r="R214" s="310"/>
      <c r="S214" s="310"/>
      <c r="T214" s="310"/>
      <c r="U214" s="310"/>
      <c r="V214" s="304"/>
      <c r="AD214" s="426"/>
    </row>
    <row r="215" spans="3:30" s="305" customFormat="1">
      <c r="C215" s="304"/>
      <c r="K215" s="304"/>
      <c r="L215" s="304"/>
      <c r="M215" s="304"/>
      <c r="N215" s="304"/>
      <c r="O215" s="304"/>
      <c r="P215" s="304"/>
      <c r="Q215" s="310"/>
      <c r="R215" s="310"/>
      <c r="S215" s="310"/>
      <c r="T215" s="310"/>
      <c r="U215" s="310"/>
      <c r="V215" s="304"/>
      <c r="AD215" s="426"/>
    </row>
    <row r="216" spans="3:30" s="305" customFormat="1">
      <c r="C216" s="304"/>
      <c r="K216" s="304"/>
      <c r="L216" s="304"/>
      <c r="M216" s="304"/>
      <c r="N216" s="304"/>
      <c r="O216" s="304"/>
      <c r="P216" s="304"/>
      <c r="Q216" s="310"/>
      <c r="R216" s="310"/>
      <c r="S216" s="310"/>
      <c r="T216" s="310"/>
      <c r="U216" s="310"/>
      <c r="V216" s="304"/>
      <c r="AD216" s="426"/>
    </row>
    <row r="217" spans="3:30" s="305" customFormat="1">
      <c r="C217" s="304"/>
      <c r="K217" s="304"/>
      <c r="L217" s="304"/>
      <c r="M217" s="304"/>
      <c r="N217" s="304"/>
      <c r="O217" s="304"/>
      <c r="P217" s="304"/>
      <c r="Q217" s="310"/>
      <c r="R217" s="310"/>
      <c r="S217" s="310"/>
      <c r="T217" s="310"/>
      <c r="U217" s="310"/>
      <c r="V217" s="304"/>
      <c r="AD217" s="426"/>
    </row>
    <row r="218" spans="3:30" s="305" customFormat="1">
      <c r="C218" s="304"/>
      <c r="K218" s="304"/>
      <c r="L218" s="304"/>
      <c r="M218" s="304"/>
      <c r="N218" s="304"/>
      <c r="O218" s="304"/>
      <c r="P218" s="304"/>
      <c r="Q218" s="310"/>
      <c r="R218" s="310"/>
      <c r="S218" s="310"/>
      <c r="T218" s="310"/>
      <c r="U218" s="310"/>
      <c r="V218" s="304"/>
      <c r="AD218" s="426"/>
    </row>
    <row r="219" spans="3:30" s="305" customFormat="1">
      <c r="C219" s="304"/>
      <c r="K219" s="304"/>
      <c r="L219" s="304"/>
      <c r="M219" s="304"/>
      <c r="N219" s="304"/>
      <c r="O219" s="304"/>
      <c r="P219" s="304"/>
      <c r="Q219" s="310"/>
      <c r="R219" s="310"/>
      <c r="S219" s="310"/>
      <c r="T219" s="310"/>
      <c r="U219" s="310"/>
      <c r="V219" s="304"/>
      <c r="AD219" s="426"/>
    </row>
    <row r="220" spans="3:30" s="305" customFormat="1">
      <c r="C220" s="304"/>
      <c r="K220" s="304"/>
      <c r="L220" s="304"/>
      <c r="M220" s="304"/>
      <c r="N220" s="304"/>
      <c r="O220" s="304"/>
      <c r="P220" s="304"/>
      <c r="Q220" s="310"/>
      <c r="R220" s="310"/>
      <c r="S220" s="310"/>
      <c r="T220" s="310"/>
      <c r="U220" s="310"/>
      <c r="V220" s="304"/>
      <c r="AD220" s="426"/>
    </row>
    <row r="221" spans="3:30" s="305" customFormat="1">
      <c r="C221" s="304"/>
      <c r="K221" s="304"/>
      <c r="L221" s="304"/>
      <c r="M221" s="304"/>
      <c r="N221" s="304"/>
      <c r="O221" s="304"/>
      <c r="P221" s="304"/>
      <c r="Q221" s="310"/>
      <c r="R221" s="310"/>
      <c r="S221" s="310"/>
      <c r="T221" s="310"/>
      <c r="U221" s="310"/>
      <c r="V221" s="304"/>
      <c r="AD221" s="426"/>
    </row>
    <row r="222" spans="3:30" s="305" customFormat="1">
      <c r="C222" s="304"/>
      <c r="K222" s="304"/>
      <c r="L222" s="304"/>
      <c r="M222" s="304"/>
      <c r="N222" s="304"/>
      <c r="O222" s="304"/>
      <c r="P222" s="304"/>
      <c r="Q222" s="310"/>
      <c r="R222" s="310"/>
      <c r="S222" s="310"/>
      <c r="T222" s="310"/>
      <c r="U222" s="310"/>
      <c r="V222" s="304"/>
      <c r="AD222" s="426"/>
    </row>
    <row r="223" spans="3:30" s="305" customFormat="1">
      <c r="C223" s="304"/>
      <c r="K223" s="304"/>
      <c r="L223" s="304"/>
      <c r="M223" s="304"/>
      <c r="N223" s="304"/>
      <c r="O223" s="304"/>
      <c r="P223" s="304"/>
      <c r="Q223" s="310"/>
      <c r="R223" s="310"/>
      <c r="S223" s="310"/>
      <c r="T223" s="310"/>
      <c r="U223" s="310"/>
      <c r="V223" s="304"/>
      <c r="AD223" s="426"/>
    </row>
    <row r="224" spans="3:30" s="305" customFormat="1">
      <c r="C224" s="304"/>
      <c r="K224" s="304"/>
      <c r="L224" s="304"/>
      <c r="M224" s="304"/>
      <c r="N224" s="304"/>
      <c r="O224" s="304"/>
      <c r="P224" s="304"/>
      <c r="Q224" s="310"/>
      <c r="R224" s="310"/>
      <c r="S224" s="310"/>
      <c r="T224" s="310"/>
      <c r="U224" s="310"/>
      <c r="V224" s="304"/>
      <c r="AD224" s="426"/>
    </row>
    <row r="225" spans="3:30" s="305" customFormat="1">
      <c r="C225" s="304"/>
      <c r="K225" s="304"/>
      <c r="L225" s="304"/>
      <c r="M225" s="304"/>
      <c r="N225" s="304"/>
      <c r="O225" s="304"/>
      <c r="P225" s="304"/>
      <c r="Q225" s="310"/>
      <c r="R225" s="310"/>
      <c r="S225" s="310"/>
      <c r="T225" s="310"/>
      <c r="U225" s="310"/>
      <c r="V225" s="304"/>
      <c r="AD225" s="426"/>
    </row>
    <row r="226" spans="3:30" s="305" customFormat="1">
      <c r="C226" s="304"/>
      <c r="K226" s="304"/>
      <c r="L226" s="304"/>
      <c r="M226" s="304"/>
      <c r="N226" s="304"/>
      <c r="O226" s="304"/>
      <c r="P226" s="304"/>
      <c r="Q226" s="310"/>
      <c r="R226" s="310"/>
      <c r="S226" s="310"/>
      <c r="T226" s="310"/>
      <c r="U226" s="310"/>
      <c r="V226" s="304"/>
      <c r="AD226" s="426"/>
    </row>
    <row r="227" spans="3:30" s="305" customFormat="1">
      <c r="C227" s="304"/>
      <c r="K227" s="304"/>
      <c r="L227" s="304"/>
      <c r="M227" s="304"/>
      <c r="N227" s="304"/>
      <c r="O227" s="304"/>
      <c r="P227" s="304"/>
      <c r="Q227" s="310"/>
      <c r="R227" s="310"/>
      <c r="S227" s="310"/>
      <c r="T227" s="310"/>
      <c r="U227" s="310"/>
      <c r="V227" s="304"/>
      <c r="AD227" s="426"/>
    </row>
    <row r="228" spans="3:30" s="305" customFormat="1">
      <c r="C228" s="304"/>
      <c r="K228" s="304"/>
      <c r="L228" s="304"/>
      <c r="M228" s="304"/>
      <c r="N228" s="304"/>
      <c r="O228" s="304"/>
      <c r="P228" s="304"/>
      <c r="Q228" s="310"/>
      <c r="R228" s="310"/>
      <c r="S228" s="310"/>
      <c r="T228" s="310"/>
      <c r="U228" s="310"/>
      <c r="V228" s="304"/>
      <c r="AD228" s="426"/>
    </row>
    <row r="229" spans="3:30" s="305" customFormat="1">
      <c r="C229" s="304"/>
      <c r="K229" s="304"/>
      <c r="L229" s="304"/>
      <c r="M229" s="304"/>
      <c r="N229" s="304"/>
      <c r="O229" s="304"/>
      <c r="P229" s="304"/>
      <c r="Q229" s="310"/>
      <c r="R229" s="310"/>
      <c r="S229" s="310"/>
      <c r="T229" s="310"/>
      <c r="U229" s="310"/>
      <c r="V229" s="304"/>
      <c r="AD229" s="426"/>
    </row>
    <row r="230" spans="3:30" s="305" customFormat="1">
      <c r="C230" s="304"/>
      <c r="K230" s="304"/>
      <c r="L230" s="304"/>
      <c r="M230" s="304"/>
      <c r="N230" s="304"/>
      <c r="O230" s="304"/>
      <c r="P230" s="304"/>
      <c r="Q230" s="310"/>
      <c r="R230" s="310"/>
      <c r="S230" s="310"/>
      <c r="T230" s="310"/>
      <c r="U230" s="310"/>
      <c r="V230" s="304"/>
      <c r="AD230" s="426"/>
    </row>
    <row r="231" spans="3:30" s="305" customFormat="1">
      <c r="C231" s="304"/>
      <c r="K231" s="304"/>
      <c r="L231" s="304"/>
      <c r="M231" s="304"/>
      <c r="N231" s="304"/>
      <c r="O231" s="304"/>
      <c r="P231" s="304"/>
      <c r="Q231" s="310"/>
      <c r="R231" s="310"/>
      <c r="S231" s="310"/>
      <c r="T231" s="310"/>
      <c r="U231" s="310"/>
      <c r="V231" s="304"/>
      <c r="AD231" s="426"/>
    </row>
    <row r="232" spans="3:30" s="305" customFormat="1">
      <c r="C232" s="304"/>
      <c r="K232" s="304"/>
      <c r="L232" s="304"/>
      <c r="M232" s="304"/>
      <c r="N232" s="304"/>
      <c r="O232" s="304"/>
      <c r="P232" s="304"/>
      <c r="Q232" s="310"/>
      <c r="R232" s="310"/>
      <c r="S232" s="310"/>
      <c r="T232" s="310"/>
      <c r="U232" s="310"/>
      <c r="V232" s="304"/>
      <c r="AD232" s="426"/>
    </row>
    <row r="233" spans="3:30" s="305" customFormat="1">
      <c r="C233" s="304"/>
      <c r="K233" s="304"/>
      <c r="L233" s="304"/>
      <c r="M233" s="304"/>
      <c r="N233" s="304"/>
      <c r="O233" s="304"/>
      <c r="P233" s="304"/>
      <c r="Q233" s="310"/>
      <c r="R233" s="310"/>
      <c r="S233" s="310"/>
      <c r="T233" s="310"/>
      <c r="U233" s="310"/>
      <c r="V233" s="304"/>
      <c r="AD233" s="426"/>
    </row>
    <row r="234" spans="3:30" s="305" customFormat="1">
      <c r="C234" s="304"/>
      <c r="K234" s="304"/>
      <c r="L234" s="304"/>
      <c r="M234" s="304"/>
      <c r="N234" s="304"/>
      <c r="O234" s="304"/>
      <c r="P234" s="304"/>
      <c r="Q234" s="310"/>
      <c r="R234" s="310"/>
      <c r="S234" s="310"/>
      <c r="T234" s="310"/>
      <c r="U234" s="310"/>
      <c r="V234" s="304"/>
      <c r="AD234" s="426"/>
    </row>
    <row r="235" spans="3:30" s="305" customFormat="1">
      <c r="C235" s="304"/>
      <c r="K235" s="304"/>
      <c r="L235" s="304"/>
      <c r="M235" s="304"/>
      <c r="N235" s="304"/>
      <c r="O235" s="304"/>
      <c r="P235" s="304"/>
      <c r="Q235" s="310"/>
      <c r="R235" s="310"/>
      <c r="S235" s="310"/>
      <c r="T235" s="310"/>
      <c r="U235" s="310"/>
      <c r="V235" s="304"/>
      <c r="AD235" s="426"/>
    </row>
    <row r="236" spans="3:30" s="305" customFormat="1">
      <c r="C236" s="304"/>
      <c r="K236" s="304"/>
      <c r="L236" s="304"/>
      <c r="M236" s="304"/>
      <c r="N236" s="304"/>
      <c r="O236" s="304"/>
      <c r="P236" s="304"/>
      <c r="Q236" s="310"/>
      <c r="R236" s="310"/>
      <c r="S236" s="310"/>
      <c r="T236" s="310"/>
      <c r="U236" s="310"/>
      <c r="V236" s="304"/>
      <c r="AD236" s="426"/>
    </row>
    <row r="237" spans="3:30" s="305" customFormat="1">
      <c r="C237" s="304"/>
      <c r="K237" s="304"/>
      <c r="L237" s="304"/>
      <c r="M237" s="304"/>
      <c r="N237" s="304"/>
      <c r="O237" s="304"/>
      <c r="P237" s="304"/>
      <c r="Q237" s="310"/>
      <c r="R237" s="310"/>
      <c r="S237" s="310"/>
      <c r="T237" s="310"/>
      <c r="U237" s="310"/>
      <c r="V237" s="304"/>
      <c r="AD237" s="426"/>
    </row>
    <row r="238" spans="3:30" s="305" customFormat="1">
      <c r="C238" s="304"/>
      <c r="K238" s="304"/>
      <c r="L238" s="304"/>
      <c r="M238" s="304"/>
      <c r="N238" s="304"/>
      <c r="O238" s="304"/>
      <c r="P238" s="304"/>
      <c r="Q238" s="310"/>
      <c r="R238" s="310"/>
      <c r="S238" s="310"/>
      <c r="T238" s="310"/>
      <c r="U238" s="310"/>
      <c r="V238" s="304"/>
      <c r="AD238" s="426"/>
    </row>
    <row r="239" spans="3:30" s="305" customFormat="1">
      <c r="C239" s="304"/>
      <c r="K239" s="304"/>
      <c r="L239" s="304"/>
      <c r="M239" s="304"/>
      <c r="N239" s="304"/>
      <c r="O239" s="304"/>
      <c r="P239" s="304"/>
      <c r="Q239" s="310"/>
      <c r="R239" s="310"/>
      <c r="S239" s="310"/>
      <c r="T239" s="310"/>
      <c r="U239" s="310"/>
      <c r="V239" s="304"/>
      <c r="AD239" s="426"/>
    </row>
    <row r="240" spans="3:30" s="305" customFormat="1">
      <c r="C240" s="304"/>
      <c r="K240" s="304"/>
      <c r="L240" s="304"/>
      <c r="M240" s="304"/>
      <c r="N240" s="304"/>
      <c r="O240" s="304"/>
      <c r="P240" s="304"/>
      <c r="Q240" s="310"/>
      <c r="R240" s="310"/>
      <c r="S240" s="310"/>
      <c r="T240" s="310"/>
      <c r="U240" s="310"/>
      <c r="V240" s="304"/>
      <c r="AD240" s="426"/>
    </row>
    <row r="241" spans="3:30" s="305" customFormat="1">
      <c r="C241" s="304"/>
      <c r="K241" s="304"/>
      <c r="L241" s="304"/>
      <c r="M241" s="304"/>
      <c r="N241" s="304"/>
      <c r="O241" s="304"/>
      <c r="P241" s="304"/>
      <c r="Q241" s="310"/>
      <c r="R241" s="310"/>
      <c r="S241" s="310"/>
      <c r="T241" s="310"/>
      <c r="U241" s="310"/>
      <c r="V241" s="304"/>
      <c r="AD241" s="426"/>
    </row>
    <row r="242" spans="3:30" s="305" customFormat="1">
      <c r="C242" s="304"/>
      <c r="K242" s="304"/>
      <c r="L242" s="304"/>
      <c r="M242" s="304"/>
      <c r="N242" s="304"/>
      <c r="O242" s="304"/>
      <c r="P242" s="304"/>
      <c r="Q242" s="310"/>
      <c r="R242" s="310"/>
      <c r="S242" s="310"/>
      <c r="T242" s="310"/>
      <c r="U242" s="310"/>
      <c r="V242" s="304"/>
      <c r="AD242" s="426"/>
    </row>
    <row r="243" spans="3:30" s="305" customFormat="1">
      <c r="C243" s="304"/>
      <c r="K243" s="304"/>
      <c r="L243" s="304"/>
      <c r="M243" s="304"/>
      <c r="N243" s="304"/>
      <c r="O243" s="304"/>
      <c r="P243" s="304"/>
      <c r="Q243" s="310"/>
      <c r="R243" s="310"/>
      <c r="S243" s="310"/>
      <c r="T243" s="310"/>
      <c r="U243" s="310"/>
      <c r="V243" s="304"/>
      <c r="AD243" s="426"/>
    </row>
    <row r="244" spans="3:30" s="305" customFormat="1">
      <c r="C244" s="304"/>
      <c r="K244" s="304"/>
      <c r="L244" s="304"/>
      <c r="M244" s="304"/>
      <c r="N244" s="304"/>
      <c r="O244" s="304"/>
      <c r="P244" s="304"/>
      <c r="Q244" s="310"/>
      <c r="R244" s="310"/>
      <c r="S244" s="310"/>
      <c r="T244" s="310"/>
      <c r="U244" s="310"/>
      <c r="V244" s="304"/>
      <c r="AD244" s="426"/>
    </row>
    <row r="245" spans="3:30" s="305" customFormat="1">
      <c r="C245" s="304"/>
      <c r="K245" s="304"/>
      <c r="L245" s="304"/>
      <c r="M245" s="304"/>
      <c r="N245" s="304"/>
      <c r="O245" s="304"/>
      <c r="P245" s="304"/>
      <c r="Q245" s="310"/>
      <c r="R245" s="310"/>
      <c r="S245" s="310"/>
      <c r="T245" s="310"/>
      <c r="U245" s="310"/>
      <c r="V245" s="304"/>
      <c r="AD245" s="426"/>
    </row>
    <row r="246" spans="3:30" s="305" customFormat="1">
      <c r="C246" s="304"/>
      <c r="K246" s="304"/>
      <c r="L246" s="304"/>
      <c r="M246" s="304"/>
      <c r="N246" s="304"/>
      <c r="O246" s="304"/>
      <c r="P246" s="304"/>
      <c r="Q246" s="310"/>
      <c r="R246" s="310"/>
      <c r="S246" s="310"/>
      <c r="T246" s="310"/>
      <c r="U246" s="310"/>
      <c r="V246" s="304"/>
      <c r="AD246" s="426"/>
    </row>
    <row r="247" spans="3:30" s="305" customFormat="1">
      <c r="C247" s="304"/>
      <c r="K247" s="304"/>
      <c r="L247" s="304"/>
      <c r="M247" s="304"/>
      <c r="N247" s="304"/>
      <c r="O247" s="304"/>
      <c r="P247" s="304"/>
      <c r="Q247" s="310"/>
      <c r="R247" s="310"/>
      <c r="S247" s="310"/>
      <c r="T247" s="310"/>
      <c r="U247" s="310"/>
      <c r="V247" s="304"/>
      <c r="AD247" s="426"/>
    </row>
    <row r="248" spans="3:30" s="305" customFormat="1">
      <c r="C248" s="304"/>
      <c r="K248" s="304"/>
      <c r="L248" s="304"/>
      <c r="M248" s="304"/>
      <c r="N248" s="304"/>
      <c r="O248" s="304"/>
      <c r="P248" s="304"/>
      <c r="Q248" s="310"/>
      <c r="R248" s="310"/>
      <c r="S248" s="310"/>
      <c r="T248" s="310"/>
      <c r="U248" s="310"/>
      <c r="V248" s="304"/>
      <c r="AD248" s="426"/>
    </row>
    <row r="249" spans="3:30" s="305" customFormat="1">
      <c r="C249" s="304"/>
      <c r="K249" s="304"/>
      <c r="L249" s="304"/>
      <c r="M249" s="304"/>
      <c r="N249" s="304"/>
      <c r="O249" s="304"/>
      <c r="P249" s="304"/>
      <c r="Q249" s="310"/>
      <c r="R249" s="310"/>
      <c r="S249" s="310"/>
      <c r="T249" s="310"/>
      <c r="U249" s="310"/>
      <c r="V249" s="304"/>
      <c r="AD249" s="426"/>
    </row>
    <row r="250" spans="3:30" s="305" customFormat="1">
      <c r="C250" s="304"/>
      <c r="K250" s="304"/>
      <c r="L250" s="304"/>
      <c r="M250" s="304"/>
      <c r="N250" s="304"/>
      <c r="O250" s="304"/>
      <c r="P250" s="304"/>
      <c r="Q250" s="310"/>
      <c r="R250" s="310"/>
      <c r="S250" s="310"/>
      <c r="T250" s="310"/>
      <c r="U250" s="310"/>
      <c r="V250" s="304"/>
      <c r="AD250" s="426"/>
    </row>
    <row r="251" spans="3:30" s="305" customFormat="1">
      <c r="C251" s="304"/>
      <c r="K251" s="304"/>
      <c r="L251" s="304"/>
      <c r="M251" s="304"/>
      <c r="N251" s="304"/>
      <c r="O251" s="304"/>
      <c r="P251" s="304"/>
      <c r="Q251" s="310"/>
      <c r="R251" s="310"/>
      <c r="S251" s="310"/>
      <c r="T251" s="310"/>
      <c r="U251" s="310"/>
      <c r="V251" s="304"/>
      <c r="AD251" s="426"/>
    </row>
    <row r="252" spans="3:30" s="305" customFormat="1">
      <c r="C252" s="304"/>
      <c r="K252" s="304"/>
      <c r="L252" s="304"/>
      <c r="M252" s="304"/>
      <c r="N252" s="304"/>
      <c r="O252" s="304"/>
      <c r="P252" s="304"/>
      <c r="Q252" s="310"/>
      <c r="R252" s="310"/>
      <c r="S252" s="310"/>
      <c r="T252" s="310"/>
      <c r="U252" s="310"/>
      <c r="V252" s="304"/>
      <c r="AD252" s="426"/>
    </row>
    <row r="253" spans="3:30" s="305" customFormat="1">
      <c r="C253" s="304"/>
      <c r="K253" s="304"/>
      <c r="L253" s="304"/>
      <c r="M253" s="304"/>
      <c r="N253" s="304"/>
      <c r="O253" s="304"/>
      <c r="P253" s="304"/>
      <c r="Q253" s="310"/>
      <c r="R253" s="310"/>
      <c r="S253" s="310"/>
      <c r="T253" s="310"/>
      <c r="U253" s="310"/>
      <c r="V253" s="304"/>
      <c r="AD253" s="426"/>
    </row>
    <row r="254" spans="3:30" s="305" customFormat="1">
      <c r="C254" s="304"/>
      <c r="K254" s="304"/>
      <c r="L254" s="304"/>
      <c r="M254" s="304"/>
      <c r="N254" s="304"/>
      <c r="O254" s="304"/>
      <c r="P254" s="304"/>
      <c r="Q254" s="310"/>
      <c r="R254" s="310"/>
      <c r="S254" s="310"/>
      <c r="T254" s="310"/>
      <c r="U254" s="310"/>
      <c r="V254" s="304"/>
      <c r="AD254" s="426"/>
    </row>
    <row r="255" spans="3:30" s="305" customFormat="1">
      <c r="C255" s="304"/>
      <c r="K255" s="304"/>
      <c r="L255" s="304"/>
      <c r="M255" s="304"/>
      <c r="N255" s="304"/>
      <c r="O255" s="304"/>
      <c r="P255" s="304"/>
      <c r="Q255" s="310"/>
      <c r="R255" s="310"/>
      <c r="S255" s="310"/>
      <c r="T255" s="310"/>
      <c r="U255" s="310"/>
      <c r="V255" s="304"/>
      <c r="AD255" s="426"/>
    </row>
    <row r="256" spans="3:30" s="305" customFormat="1">
      <c r="C256" s="304"/>
      <c r="K256" s="304"/>
      <c r="L256" s="304"/>
      <c r="M256" s="304"/>
      <c r="N256" s="304"/>
      <c r="O256" s="304"/>
      <c r="P256" s="304"/>
      <c r="Q256" s="310"/>
      <c r="R256" s="310"/>
      <c r="S256" s="310"/>
      <c r="T256" s="310"/>
      <c r="U256" s="310"/>
      <c r="V256" s="304"/>
      <c r="AD256" s="426"/>
    </row>
    <row r="257" spans="3:30" s="305" customFormat="1">
      <c r="C257" s="304"/>
      <c r="K257" s="304"/>
      <c r="L257" s="304"/>
      <c r="M257" s="304"/>
      <c r="N257" s="304"/>
      <c r="O257" s="304"/>
      <c r="P257" s="304"/>
      <c r="Q257" s="310"/>
      <c r="R257" s="310"/>
      <c r="S257" s="310"/>
      <c r="T257" s="310"/>
      <c r="U257" s="310"/>
      <c r="V257" s="304"/>
      <c r="AD257" s="426"/>
    </row>
    <row r="258" spans="3:30" s="305" customFormat="1">
      <c r="C258" s="304"/>
      <c r="K258" s="304"/>
      <c r="L258" s="304"/>
      <c r="M258" s="304"/>
      <c r="N258" s="304"/>
      <c r="O258" s="304"/>
      <c r="P258" s="304"/>
      <c r="Q258" s="310"/>
      <c r="R258" s="310"/>
      <c r="S258" s="310"/>
      <c r="T258" s="310"/>
      <c r="U258" s="310"/>
      <c r="V258" s="304"/>
      <c r="AD258" s="426"/>
    </row>
    <row r="259" spans="3:30" s="305" customFormat="1">
      <c r="C259" s="304"/>
      <c r="K259" s="304"/>
      <c r="L259" s="304"/>
      <c r="M259" s="304"/>
      <c r="N259" s="304"/>
      <c r="O259" s="304"/>
      <c r="P259" s="304"/>
      <c r="Q259" s="310"/>
      <c r="R259" s="310"/>
      <c r="S259" s="310"/>
      <c r="T259" s="310"/>
      <c r="U259" s="310"/>
      <c r="V259" s="304"/>
      <c r="AD259" s="426"/>
    </row>
    <row r="260" spans="3:30" s="305" customFormat="1">
      <c r="C260" s="304"/>
      <c r="K260" s="304"/>
      <c r="L260" s="304"/>
      <c r="M260" s="304"/>
      <c r="N260" s="304"/>
      <c r="O260" s="304"/>
      <c r="P260" s="304"/>
      <c r="Q260" s="310"/>
      <c r="R260" s="310"/>
      <c r="S260" s="310"/>
      <c r="T260" s="310"/>
      <c r="U260" s="310"/>
      <c r="V260" s="304"/>
      <c r="AD260" s="426"/>
    </row>
    <row r="261" spans="3:30" s="305" customFormat="1">
      <c r="C261" s="304"/>
      <c r="K261" s="304"/>
      <c r="L261" s="304"/>
      <c r="M261" s="304"/>
      <c r="N261" s="304"/>
      <c r="O261" s="304"/>
      <c r="P261" s="304"/>
      <c r="Q261" s="310"/>
      <c r="R261" s="310"/>
      <c r="S261" s="310"/>
      <c r="T261" s="310"/>
      <c r="U261" s="310"/>
      <c r="V261" s="304"/>
      <c r="AD261" s="426"/>
    </row>
    <row r="262" spans="3:30" s="305" customFormat="1">
      <c r="C262" s="304"/>
      <c r="K262" s="304"/>
      <c r="L262" s="304"/>
      <c r="M262" s="304"/>
      <c r="N262" s="304"/>
      <c r="O262" s="304"/>
      <c r="P262" s="304"/>
      <c r="Q262" s="310"/>
      <c r="R262" s="310"/>
      <c r="S262" s="310"/>
      <c r="T262" s="310"/>
      <c r="U262" s="310"/>
      <c r="V262" s="304"/>
      <c r="AD262" s="426"/>
    </row>
    <row r="263" spans="3:30" s="305" customFormat="1">
      <c r="C263" s="304"/>
      <c r="K263" s="304"/>
      <c r="L263" s="304"/>
      <c r="M263" s="304"/>
      <c r="N263" s="304"/>
      <c r="O263" s="304"/>
      <c r="P263" s="304"/>
      <c r="Q263" s="310"/>
      <c r="R263" s="310"/>
      <c r="S263" s="310"/>
      <c r="T263" s="310"/>
      <c r="U263" s="310"/>
      <c r="V263" s="304"/>
      <c r="AD263" s="426"/>
    </row>
    <row r="264" spans="3:30" s="305" customFormat="1">
      <c r="C264" s="304"/>
      <c r="K264" s="304"/>
      <c r="L264" s="304"/>
      <c r="M264" s="304"/>
      <c r="N264" s="304"/>
      <c r="O264" s="304"/>
      <c r="P264" s="304"/>
      <c r="Q264" s="310"/>
      <c r="R264" s="310"/>
      <c r="S264" s="310"/>
      <c r="T264" s="310"/>
      <c r="U264" s="310"/>
      <c r="V264" s="304"/>
      <c r="AD264" s="426"/>
    </row>
    <row r="265" spans="3:30" s="305" customFormat="1">
      <c r="C265" s="304"/>
      <c r="K265" s="304"/>
      <c r="L265" s="304"/>
      <c r="M265" s="304"/>
      <c r="N265" s="304"/>
      <c r="O265" s="304"/>
      <c r="P265" s="304"/>
      <c r="Q265" s="310"/>
      <c r="R265" s="310"/>
      <c r="S265" s="310"/>
      <c r="T265" s="310"/>
      <c r="U265" s="310"/>
      <c r="V265" s="304"/>
      <c r="AD265" s="426"/>
    </row>
    <row r="266" spans="3:30" s="305" customFormat="1">
      <c r="C266" s="304"/>
      <c r="K266" s="304"/>
      <c r="L266" s="304"/>
      <c r="M266" s="304"/>
      <c r="N266" s="304"/>
      <c r="O266" s="304"/>
      <c r="P266" s="304"/>
      <c r="Q266" s="310"/>
      <c r="R266" s="310"/>
      <c r="S266" s="310"/>
      <c r="T266" s="310"/>
      <c r="U266" s="310"/>
      <c r="V266" s="304"/>
      <c r="AD266" s="426"/>
    </row>
    <row r="267" spans="3:30" s="305" customFormat="1">
      <c r="C267" s="304"/>
      <c r="K267" s="304"/>
      <c r="L267" s="304"/>
      <c r="M267" s="304"/>
      <c r="N267" s="304"/>
      <c r="O267" s="304"/>
      <c r="P267" s="304"/>
      <c r="Q267" s="310"/>
      <c r="R267" s="310"/>
      <c r="S267" s="310"/>
      <c r="T267" s="310"/>
      <c r="U267" s="310"/>
      <c r="V267" s="304"/>
      <c r="AD267" s="426"/>
    </row>
    <row r="268" spans="3:30" s="305" customFormat="1">
      <c r="C268" s="304"/>
      <c r="K268" s="304"/>
      <c r="L268" s="304"/>
      <c r="M268" s="304"/>
      <c r="N268" s="304"/>
      <c r="O268" s="304"/>
      <c r="P268" s="304"/>
      <c r="Q268" s="310"/>
      <c r="R268" s="310"/>
      <c r="S268" s="310"/>
      <c r="T268" s="310"/>
      <c r="U268" s="310"/>
      <c r="V268" s="304"/>
      <c r="AD268" s="426"/>
    </row>
    <row r="269" spans="3:30" s="305" customFormat="1">
      <c r="C269" s="304"/>
      <c r="K269" s="304"/>
      <c r="L269" s="304"/>
      <c r="M269" s="304"/>
      <c r="N269" s="304"/>
      <c r="O269" s="304"/>
      <c r="P269" s="304"/>
      <c r="Q269" s="310"/>
      <c r="R269" s="310"/>
      <c r="S269" s="310"/>
      <c r="T269" s="310"/>
      <c r="U269" s="310"/>
      <c r="V269" s="304"/>
      <c r="AD269" s="426"/>
    </row>
    <row r="270" spans="3:30" s="305" customFormat="1">
      <c r="C270" s="304"/>
      <c r="K270" s="304"/>
      <c r="L270" s="304"/>
      <c r="M270" s="304"/>
      <c r="N270" s="304"/>
      <c r="O270" s="304"/>
      <c r="P270" s="304"/>
      <c r="Q270" s="310"/>
      <c r="R270" s="310"/>
      <c r="S270" s="310"/>
      <c r="T270" s="310"/>
      <c r="U270" s="310"/>
      <c r="V270" s="304"/>
      <c r="AD270" s="426"/>
    </row>
    <row r="271" spans="3:30" s="305" customFormat="1">
      <c r="C271" s="304"/>
      <c r="K271" s="304"/>
      <c r="L271" s="304"/>
      <c r="M271" s="304"/>
      <c r="N271" s="304"/>
      <c r="O271" s="304"/>
      <c r="P271" s="304"/>
      <c r="Q271" s="310"/>
      <c r="R271" s="310"/>
      <c r="S271" s="310"/>
      <c r="T271" s="310"/>
      <c r="U271" s="310"/>
      <c r="V271" s="304"/>
      <c r="AD271" s="426"/>
    </row>
    <row r="272" spans="3:30" s="305" customFormat="1">
      <c r="C272" s="304"/>
      <c r="K272" s="304"/>
      <c r="L272" s="304"/>
      <c r="M272" s="304"/>
      <c r="N272" s="304"/>
      <c r="O272" s="304"/>
      <c r="P272" s="304"/>
      <c r="Q272" s="310"/>
      <c r="R272" s="310"/>
      <c r="S272" s="310"/>
      <c r="T272" s="310"/>
      <c r="U272" s="310"/>
      <c r="V272" s="304"/>
      <c r="AD272" s="426"/>
    </row>
    <row r="273" spans="3:30" s="305" customFormat="1">
      <c r="C273" s="304"/>
      <c r="K273" s="304"/>
      <c r="L273" s="304"/>
      <c r="M273" s="304"/>
      <c r="N273" s="304"/>
      <c r="O273" s="304"/>
      <c r="P273" s="304"/>
      <c r="Q273" s="310"/>
      <c r="R273" s="310"/>
      <c r="S273" s="310"/>
      <c r="T273" s="310"/>
      <c r="U273" s="310"/>
      <c r="V273" s="304"/>
      <c r="AD273" s="426"/>
    </row>
    <row r="274" spans="3:30" s="305" customFormat="1">
      <c r="C274" s="304"/>
      <c r="K274" s="304"/>
      <c r="L274" s="304"/>
      <c r="M274" s="304"/>
      <c r="N274" s="304"/>
      <c r="O274" s="304"/>
      <c r="P274" s="304"/>
      <c r="Q274" s="310"/>
      <c r="R274" s="310"/>
      <c r="S274" s="310"/>
      <c r="T274" s="310"/>
      <c r="U274" s="310"/>
      <c r="V274" s="304"/>
      <c r="AD274" s="426"/>
    </row>
    <row r="275" spans="3:30" s="305" customFormat="1">
      <c r="C275" s="304"/>
      <c r="K275" s="304"/>
      <c r="L275" s="304"/>
      <c r="M275" s="304"/>
      <c r="N275" s="304"/>
      <c r="O275" s="304"/>
      <c r="P275" s="304"/>
      <c r="Q275" s="310"/>
      <c r="R275" s="310"/>
      <c r="S275" s="310"/>
      <c r="T275" s="310"/>
      <c r="U275" s="310"/>
      <c r="V275" s="304"/>
      <c r="AD275" s="426"/>
    </row>
    <row r="276" spans="3:30" s="305" customFormat="1">
      <c r="C276" s="304"/>
      <c r="K276" s="304"/>
      <c r="L276" s="304"/>
      <c r="M276" s="304"/>
      <c r="N276" s="304"/>
      <c r="O276" s="304"/>
      <c r="P276" s="304"/>
      <c r="Q276" s="310"/>
      <c r="R276" s="310"/>
      <c r="S276" s="310"/>
      <c r="T276" s="310"/>
      <c r="U276" s="310"/>
      <c r="V276" s="304"/>
      <c r="AD276" s="426"/>
    </row>
    <row r="277" spans="3:30" s="305" customFormat="1">
      <c r="C277" s="304"/>
      <c r="K277" s="304"/>
      <c r="L277" s="304"/>
      <c r="M277" s="304"/>
      <c r="N277" s="304"/>
      <c r="O277" s="304"/>
      <c r="P277" s="304"/>
      <c r="Q277" s="310"/>
      <c r="R277" s="310"/>
      <c r="S277" s="310"/>
      <c r="T277" s="310"/>
      <c r="U277" s="310"/>
      <c r="V277" s="304"/>
      <c r="AD277" s="426"/>
    </row>
    <row r="278" spans="3:30" s="305" customFormat="1">
      <c r="C278" s="304"/>
      <c r="K278" s="304"/>
      <c r="L278" s="304"/>
      <c r="M278" s="304"/>
      <c r="N278" s="304"/>
      <c r="O278" s="304"/>
      <c r="P278" s="304"/>
      <c r="Q278" s="310"/>
      <c r="R278" s="310"/>
      <c r="S278" s="310"/>
      <c r="T278" s="310"/>
      <c r="U278" s="310"/>
      <c r="V278" s="304"/>
      <c r="AD278" s="426"/>
    </row>
    <row r="279" spans="3:30" s="305" customFormat="1">
      <c r="C279" s="304"/>
      <c r="K279" s="304"/>
      <c r="L279" s="304"/>
      <c r="M279" s="304"/>
      <c r="N279" s="304"/>
      <c r="O279" s="304"/>
      <c r="P279" s="304"/>
      <c r="Q279" s="310"/>
      <c r="R279" s="310"/>
      <c r="S279" s="310"/>
      <c r="T279" s="310"/>
      <c r="U279" s="310"/>
      <c r="V279" s="304"/>
      <c r="AD279" s="426"/>
    </row>
    <row r="280" spans="3:30" s="305" customFormat="1">
      <c r="C280" s="304"/>
      <c r="K280" s="304"/>
      <c r="L280" s="304"/>
      <c r="M280" s="304"/>
      <c r="N280" s="304"/>
      <c r="O280" s="304"/>
      <c r="P280" s="304"/>
      <c r="Q280" s="310"/>
      <c r="R280" s="310"/>
      <c r="S280" s="310"/>
      <c r="T280" s="310"/>
      <c r="U280" s="310"/>
      <c r="V280" s="304"/>
      <c r="AD280" s="426"/>
    </row>
    <row r="281" spans="3:30" s="305" customFormat="1">
      <c r="C281" s="304"/>
      <c r="K281" s="304"/>
      <c r="L281" s="304"/>
      <c r="M281" s="304"/>
      <c r="N281" s="304"/>
      <c r="O281" s="304"/>
      <c r="P281" s="304"/>
      <c r="Q281" s="310"/>
      <c r="R281" s="310"/>
      <c r="S281" s="310"/>
      <c r="T281" s="310"/>
      <c r="U281" s="310"/>
      <c r="V281" s="304"/>
      <c r="AD281" s="426"/>
    </row>
    <row r="282" spans="3:30" s="305" customFormat="1">
      <c r="C282" s="304"/>
      <c r="K282" s="304"/>
      <c r="L282" s="304"/>
      <c r="M282" s="304"/>
      <c r="N282" s="304"/>
      <c r="O282" s="304"/>
      <c r="P282" s="304"/>
      <c r="Q282" s="310"/>
      <c r="R282" s="310"/>
      <c r="S282" s="310"/>
      <c r="T282" s="310"/>
      <c r="U282" s="310"/>
      <c r="V282" s="304"/>
      <c r="AD282" s="426"/>
    </row>
    <row r="283" spans="3:30" s="305" customFormat="1">
      <c r="C283" s="304"/>
      <c r="K283" s="304"/>
      <c r="L283" s="304"/>
      <c r="M283" s="304"/>
      <c r="N283" s="304"/>
      <c r="O283" s="304"/>
      <c r="P283" s="304"/>
      <c r="Q283" s="310"/>
      <c r="R283" s="310"/>
      <c r="S283" s="310"/>
      <c r="T283" s="310"/>
      <c r="U283" s="310"/>
      <c r="V283" s="304"/>
      <c r="AD283" s="426"/>
    </row>
    <row r="284" spans="3:30" s="305" customFormat="1">
      <c r="C284" s="304"/>
      <c r="K284" s="304"/>
      <c r="L284" s="304"/>
      <c r="M284" s="304"/>
      <c r="N284" s="304"/>
      <c r="O284" s="304"/>
      <c r="P284" s="304"/>
      <c r="Q284" s="310"/>
      <c r="R284" s="310"/>
      <c r="S284" s="310"/>
      <c r="T284" s="310"/>
      <c r="U284" s="310"/>
      <c r="V284" s="304"/>
      <c r="AD284" s="426"/>
    </row>
    <row r="285" spans="3:30" s="305" customFormat="1">
      <c r="C285" s="304"/>
      <c r="K285" s="304"/>
      <c r="L285" s="304"/>
      <c r="M285" s="304"/>
      <c r="N285" s="304"/>
      <c r="O285" s="304"/>
      <c r="P285" s="304"/>
      <c r="Q285" s="310"/>
      <c r="R285" s="310"/>
      <c r="S285" s="310"/>
      <c r="T285" s="310"/>
      <c r="U285" s="310"/>
      <c r="V285" s="304"/>
      <c r="AD285" s="426"/>
    </row>
    <row r="286" spans="3:30" s="305" customFormat="1">
      <c r="C286" s="304"/>
      <c r="K286" s="304"/>
      <c r="L286" s="304"/>
      <c r="M286" s="304"/>
      <c r="N286" s="304"/>
      <c r="O286" s="304"/>
      <c r="P286" s="304"/>
      <c r="Q286" s="310"/>
      <c r="R286" s="310"/>
      <c r="S286" s="310"/>
      <c r="T286" s="310"/>
      <c r="U286" s="310"/>
      <c r="V286" s="304"/>
      <c r="AD286" s="426"/>
    </row>
    <row r="287" spans="3:30" s="305" customFormat="1">
      <c r="C287" s="304"/>
      <c r="K287" s="304"/>
      <c r="L287" s="304"/>
      <c r="M287" s="304"/>
      <c r="N287" s="304"/>
      <c r="O287" s="304"/>
      <c r="P287" s="304"/>
      <c r="Q287" s="310"/>
      <c r="R287" s="310"/>
      <c r="S287" s="310"/>
      <c r="T287" s="310"/>
      <c r="U287" s="310"/>
      <c r="V287" s="304"/>
      <c r="AD287" s="426"/>
    </row>
    <row r="288" spans="3:30" s="305" customFormat="1">
      <c r="C288" s="304"/>
      <c r="K288" s="304"/>
      <c r="L288" s="304"/>
      <c r="M288" s="304"/>
      <c r="N288" s="304"/>
      <c r="O288" s="304"/>
      <c r="P288" s="304"/>
      <c r="Q288" s="310"/>
      <c r="R288" s="310"/>
      <c r="S288" s="310"/>
      <c r="T288" s="310"/>
      <c r="U288" s="310"/>
      <c r="V288" s="304"/>
      <c r="AD288" s="426"/>
    </row>
    <row r="289" spans="3:30" s="305" customFormat="1">
      <c r="C289" s="304"/>
      <c r="K289" s="304"/>
      <c r="L289" s="304"/>
      <c r="M289" s="304"/>
      <c r="N289" s="304"/>
      <c r="O289" s="304"/>
      <c r="P289" s="304"/>
      <c r="Q289" s="310"/>
      <c r="R289" s="310"/>
      <c r="S289" s="310"/>
      <c r="T289" s="310"/>
      <c r="U289" s="310"/>
      <c r="V289" s="304"/>
      <c r="AD289" s="426"/>
    </row>
    <row r="290" spans="3:30" s="305" customFormat="1">
      <c r="C290" s="304"/>
      <c r="K290" s="304"/>
      <c r="L290" s="304"/>
      <c r="M290" s="304"/>
      <c r="N290" s="304"/>
      <c r="O290" s="304"/>
      <c r="P290" s="304"/>
      <c r="Q290" s="310"/>
      <c r="R290" s="310"/>
      <c r="S290" s="310"/>
      <c r="T290" s="310"/>
      <c r="U290" s="310"/>
      <c r="V290" s="304"/>
      <c r="AD290" s="426"/>
    </row>
    <row r="291" spans="3:30" s="305" customFormat="1">
      <c r="C291" s="304"/>
      <c r="K291" s="304"/>
      <c r="L291" s="304"/>
      <c r="M291" s="304"/>
      <c r="N291" s="304"/>
      <c r="O291" s="304"/>
      <c r="P291" s="304"/>
      <c r="Q291" s="310"/>
      <c r="R291" s="310"/>
      <c r="S291" s="310"/>
      <c r="T291" s="310"/>
      <c r="U291" s="310"/>
      <c r="V291" s="304"/>
      <c r="AD291" s="426"/>
    </row>
    <row r="292" spans="3:30" s="305" customFormat="1">
      <c r="C292" s="304"/>
      <c r="K292" s="304"/>
      <c r="L292" s="304"/>
      <c r="M292" s="304"/>
      <c r="N292" s="304"/>
      <c r="O292" s="304"/>
      <c r="P292" s="304"/>
      <c r="Q292" s="310"/>
      <c r="R292" s="310"/>
      <c r="S292" s="310"/>
      <c r="T292" s="310"/>
      <c r="U292" s="310"/>
      <c r="V292" s="304"/>
      <c r="AD292" s="426"/>
    </row>
    <row r="293" spans="3:30" s="305" customFormat="1">
      <c r="C293" s="304"/>
      <c r="K293" s="304"/>
      <c r="L293" s="304"/>
      <c r="M293" s="304"/>
      <c r="N293" s="304"/>
      <c r="O293" s="304"/>
      <c r="P293" s="304"/>
      <c r="Q293" s="310"/>
      <c r="R293" s="310"/>
      <c r="S293" s="310"/>
      <c r="T293" s="310"/>
      <c r="U293" s="310"/>
      <c r="V293" s="304"/>
      <c r="AD293" s="426"/>
    </row>
    <row r="294" spans="3:30" s="305" customFormat="1">
      <c r="C294" s="304"/>
      <c r="K294" s="304"/>
      <c r="L294" s="304"/>
      <c r="M294" s="304"/>
      <c r="N294" s="304"/>
      <c r="O294" s="304"/>
      <c r="P294" s="304"/>
      <c r="Q294" s="310"/>
      <c r="R294" s="310"/>
      <c r="S294" s="310"/>
      <c r="T294" s="310"/>
      <c r="U294" s="310"/>
      <c r="V294" s="304"/>
      <c r="AD294" s="426"/>
    </row>
    <row r="295" spans="3:30" s="305" customFormat="1">
      <c r="C295" s="304"/>
      <c r="K295" s="304"/>
      <c r="L295" s="304"/>
      <c r="M295" s="304"/>
      <c r="N295" s="304"/>
      <c r="O295" s="304"/>
      <c r="P295" s="304"/>
      <c r="Q295" s="310"/>
      <c r="R295" s="310"/>
      <c r="S295" s="310"/>
      <c r="T295" s="310"/>
      <c r="U295" s="310"/>
      <c r="V295" s="304"/>
      <c r="AD295" s="426"/>
    </row>
    <row r="296" spans="3:30" s="305" customFormat="1">
      <c r="C296" s="304"/>
      <c r="K296" s="304"/>
      <c r="L296" s="304"/>
      <c r="M296" s="304"/>
      <c r="N296" s="304"/>
      <c r="O296" s="304"/>
      <c r="P296" s="304"/>
      <c r="Q296" s="310"/>
      <c r="R296" s="310"/>
      <c r="S296" s="310"/>
      <c r="T296" s="310"/>
      <c r="U296" s="310"/>
      <c r="V296" s="304"/>
      <c r="AD296" s="426"/>
    </row>
    <row r="297" spans="3:30" s="305" customFormat="1">
      <c r="C297" s="304"/>
      <c r="K297" s="304"/>
      <c r="L297" s="304"/>
      <c r="M297" s="304"/>
      <c r="N297" s="304"/>
      <c r="O297" s="304"/>
      <c r="P297" s="304"/>
      <c r="Q297" s="310"/>
      <c r="R297" s="310"/>
      <c r="S297" s="310"/>
      <c r="T297" s="310"/>
      <c r="U297" s="310"/>
      <c r="V297" s="304"/>
      <c r="AD297" s="426"/>
    </row>
    <row r="298" spans="3:30" s="305" customFormat="1">
      <c r="C298" s="304"/>
      <c r="K298" s="304"/>
      <c r="L298" s="304"/>
      <c r="M298" s="304"/>
      <c r="N298" s="304"/>
      <c r="O298" s="304"/>
      <c r="P298" s="304"/>
      <c r="Q298" s="310"/>
      <c r="R298" s="310"/>
      <c r="S298" s="310"/>
      <c r="T298" s="310"/>
      <c r="U298" s="310"/>
      <c r="V298" s="304"/>
      <c r="AD298" s="426"/>
    </row>
    <row r="299" spans="3:30" s="305" customFormat="1">
      <c r="C299" s="304"/>
      <c r="K299" s="304"/>
      <c r="L299" s="304"/>
      <c r="M299" s="304"/>
      <c r="N299" s="304"/>
      <c r="O299" s="304"/>
      <c r="P299" s="304"/>
      <c r="Q299" s="310"/>
      <c r="R299" s="310"/>
      <c r="S299" s="310"/>
      <c r="T299" s="310"/>
      <c r="U299" s="310"/>
      <c r="V299" s="304"/>
      <c r="AD299" s="426"/>
    </row>
    <row r="300" spans="3:30" s="305" customFormat="1">
      <c r="C300" s="304"/>
      <c r="K300" s="304"/>
      <c r="L300" s="304"/>
      <c r="M300" s="304"/>
      <c r="N300" s="304"/>
      <c r="O300" s="304"/>
      <c r="P300" s="304"/>
      <c r="Q300" s="310"/>
      <c r="R300" s="310"/>
      <c r="S300" s="310"/>
      <c r="T300" s="310"/>
      <c r="U300" s="310"/>
      <c r="V300" s="304"/>
      <c r="AD300" s="426"/>
    </row>
    <row r="301" spans="3:30" s="305" customFormat="1">
      <c r="C301" s="304"/>
      <c r="K301" s="304"/>
      <c r="L301" s="304"/>
      <c r="M301" s="304"/>
      <c r="N301" s="304"/>
      <c r="O301" s="304"/>
      <c r="P301" s="304"/>
      <c r="Q301" s="310"/>
      <c r="R301" s="310"/>
      <c r="S301" s="310"/>
      <c r="T301" s="310"/>
      <c r="U301" s="310"/>
      <c r="V301" s="304"/>
      <c r="AD301" s="426"/>
    </row>
    <row r="302" spans="3:30" s="305" customFormat="1">
      <c r="C302" s="304"/>
      <c r="K302" s="304"/>
      <c r="L302" s="304"/>
      <c r="M302" s="304"/>
      <c r="N302" s="304"/>
      <c r="O302" s="304"/>
      <c r="P302" s="304"/>
      <c r="Q302" s="310"/>
      <c r="R302" s="310"/>
      <c r="S302" s="310"/>
      <c r="T302" s="310"/>
      <c r="U302" s="310"/>
      <c r="V302" s="304"/>
      <c r="AD302" s="426"/>
    </row>
    <row r="303" spans="3:30" s="305" customFormat="1">
      <c r="C303" s="304"/>
      <c r="K303" s="304"/>
      <c r="L303" s="304"/>
      <c r="M303" s="304"/>
      <c r="N303" s="304"/>
      <c r="O303" s="304"/>
      <c r="P303" s="304"/>
      <c r="Q303" s="310"/>
      <c r="R303" s="310"/>
      <c r="S303" s="310"/>
      <c r="T303" s="310"/>
      <c r="U303" s="310"/>
      <c r="V303" s="304"/>
      <c r="AD303" s="426"/>
    </row>
    <row r="304" spans="3:30" s="305" customFormat="1">
      <c r="C304" s="304"/>
      <c r="K304" s="304"/>
      <c r="L304" s="304"/>
      <c r="M304" s="304"/>
      <c r="N304" s="304"/>
      <c r="O304" s="304"/>
      <c r="P304" s="304"/>
      <c r="Q304" s="310"/>
      <c r="R304" s="310"/>
      <c r="S304" s="310"/>
      <c r="T304" s="310"/>
      <c r="U304" s="310"/>
      <c r="V304" s="304"/>
      <c r="AD304" s="426"/>
    </row>
    <row r="305" spans="3:30" s="305" customFormat="1">
      <c r="C305" s="304"/>
      <c r="K305" s="304"/>
      <c r="L305" s="304"/>
      <c r="M305" s="304"/>
      <c r="N305" s="304"/>
      <c r="O305" s="304"/>
      <c r="P305" s="304"/>
      <c r="Q305" s="310"/>
      <c r="R305" s="310"/>
      <c r="S305" s="310"/>
      <c r="T305" s="310"/>
      <c r="U305" s="310"/>
      <c r="V305" s="304"/>
      <c r="AD305" s="426"/>
    </row>
    <row r="306" spans="3:30" s="305" customFormat="1">
      <c r="C306" s="304"/>
      <c r="K306" s="304"/>
      <c r="L306" s="304"/>
      <c r="M306" s="304"/>
      <c r="N306" s="304"/>
      <c r="O306" s="304"/>
      <c r="P306" s="304"/>
      <c r="Q306" s="310"/>
      <c r="R306" s="310"/>
      <c r="S306" s="310"/>
      <c r="T306" s="310"/>
      <c r="U306" s="310"/>
      <c r="V306" s="304"/>
      <c r="AD306" s="426"/>
    </row>
    <row r="307" spans="3:30" s="305" customFormat="1">
      <c r="C307" s="304"/>
      <c r="K307" s="304"/>
      <c r="L307" s="304"/>
      <c r="M307" s="304"/>
      <c r="N307" s="304"/>
      <c r="O307" s="304"/>
      <c r="P307" s="304"/>
      <c r="Q307" s="310"/>
      <c r="R307" s="310"/>
      <c r="S307" s="310"/>
      <c r="T307" s="310"/>
      <c r="U307" s="310"/>
      <c r="V307" s="304"/>
      <c r="AD307" s="426"/>
    </row>
    <row r="308" spans="3:30" s="305" customFormat="1">
      <c r="C308" s="304"/>
      <c r="K308" s="304"/>
      <c r="L308" s="304"/>
      <c r="M308" s="304"/>
      <c r="N308" s="304"/>
      <c r="O308" s="304"/>
      <c r="P308" s="304"/>
      <c r="Q308" s="310"/>
      <c r="R308" s="310"/>
      <c r="S308" s="310"/>
      <c r="T308" s="310"/>
      <c r="U308" s="310"/>
      <c r="V308" s="304"/>
      <c r="AD308" s="426"/>
    </row>
    <row r="309" spans="3:30" s="305" customFormat="1">
      <c r="C309" s="304"/>
      <c r="K309" s="304"/>
      <c r="L309" s="304"/>
      <c r="M309" s="304"/>
      <c r="N309" s="304"/>
      <c r="O309" s="304"/>
      <c r="P309" s="304"/>
      <c r="Q309" s="310"/>
      <c r="R309" s="310"/>
      <c r="S309" s="310"/>
      <c r="T309" s="310"/>
      <c r="U309" s="310"/>
      <c r="V309" s="304"/>
      <c r="AD309" s="426"/>
    </row>
    <row r="310" spans="3:30" s="305" customFormat="1">
      <c r="C310" s="304"/>
      <c r="K310" s="304"/>
      <c r="L310" s="304"/>
      <c r="M310" s="304"/>
      <c r="N310" s="304"/>
      <c r="O310" s="304"/>
      <c r="P310" s="304"/>
      <c r="Q310" s="310"/>
      <c r="R310" s="310"/>
      <c r="S310" s="310"/>
      <c r="T310" s="310"/>
      <c r="U310" s="310"/>
      <c r="V310" s="304"/>
      <c r="AD310" s="426"/>
    </row>
    <row r="311" spans="3:30" s="305" customFormat="1">
      <c r="C311" s="304"/>
      <c r="K311" s="304"/>
      <c r="L311" s="304"/>
      <c r="M311" s="304"/>
      <c r="N311" s="304"/>
      <c r="O311" s="304"/>
      <c r="P311" s="304"/>
      <c r="Q311" s="310"/>
      <c r="R311" s="310"/>
      <c r="S311" s="310"/>
      <c r="T311" s="310"/>
      <c r="U311" s="310"/>
      <c r="V311" s="304"/>
      <c r="AD311" s="426"/>
    </row>
    <row r="312" spans="3:30" s="305" customFormat="1">
      <c r="C312" s="304"/>
      <c r="K312" s="304"/>
      <c r="L312" s="304"/>
      <c r="M312" s="304"/>
      <c r="N312" s="304"/>
      <c r="O312" s="304"/>
      <c r="P312" s="304"/>
      <c r="Q312" s="310"/>
      <c r="R312" s="310"/>
      <c r="S312" s="310"/>
      <c r="T312" s="310"/>
      <c r="U312" s="310"/>
      <c r="V312" s="304"/>
      <c r="AD312" s="426"/>
    </row>
    <row r="313" spans="3:30" s="305" customFormat="1">
      <c r="C313" s="304"/>
      <c r="K313" s="304"/>
      <c r="L313" s="304"/>
      <c r="M313" s="304"/>
      <c r="N313" s="304"/>
      <c r="O313" s="304"/>
      <c r="P313" s="304"/>
      <c r="Q313" s="310"/>
      <c r="R313" s="310"/>
      <c r="S313" s="310"/>
      <c r="T313" s="310"/>
      <c r="U313" s="310"/>
      <c r="V313" s="304"/>
      <c r="AD313" s="426"/>
    </row>
    <row r="314" spans="3:30" s="305" customFormat="1">
      <c r="C314" s="304"/>
      <c r="K314" s="304"/>
      <c r="L314" s="304"/>
      <c r="M314" s="304"/>
      <c r="N314" s="304"/>
      <c r="O314" s="304"/>
      <c r="P314" s="304"/>
      <c r="Q314" s="310"/>
      <c r="R314" s="310"/>
      <c r="S314" s="310"/>
      <c r="T314" s="310"/>
      <c r="U314" s="310"/>
      <c r="V314" s="304"/>
      <c r="AD314" s="426"/>
    </row>
    <row r="315" spans="3:30" s="305" customFormat="1">
      <c r="C315" s="304"/>
      <c r="K315" s="304"/>
      <c r="L315" s="304"/>
      <c r="M315" s="304"/>
      <c r="N315" s="304"/>
      <c r="O315" s="304"/>
      <c r="P315" s="304"/>
      <c r="Q315" s="310"/>
      <c r="R315" s="310"/>
      <c r="S315" s="310"/>
      <c r="T315" s="310"/>
      <c r="U315" s="310"/>
      <c r="V315" s="304"/>
      <c r="AD315" s="426"/>
    </row>
    <row r="316" spans="3:30" s="305" customFormat="1">
      <c r="C316" s="304"/>
      <c r="K316" s="304"/>
      <c r="L316" s="304"/>
      <c r="M316" s="304"/>
      <c r="N316" s="304"/>
      <c r="O316" s="304"/>
      <c r="P316" s="304"/>
      <c r="Q316" s="310"/>
      <c r="R316" s="310"/>
      <c r="S316" s="310"/>
      <c r="T316" s="310"/>
      <c r="U316" s="310"/>
      <c r="V316" s="304"/>
      <c r="AD316" s="426"/>
    </row>
    <row r="317" spans="3:30" s="305" customFormat="1">
      <c r="C317" s="304"/>
      <c r="K317" s="304"/>
      <c r="L317" s="304"/>
      <c r="M317" s="304"/>
      <c r="N317" s="304"/>
      <c r="O317" s="304"/>
      <c r="P317" s="304"/>
      <c r="Q317" s="310"/>
      <c r="R317" s="310"/>
      <c r="S317" s="310"/>
      <c r="T317" s="310"/>
      <c r="U317" s="310"/>
      <c r="V317" s="304"/>
      <c r="AD317" s="426"/>
    </row>
    <row r="318" spans="3:30" s="305" customFormat="1">
      <c r="C318" s="304"/>
      <c r="K318" s="304"/>
      <c r="L318" s="304"/>
      <c r="M318" s="304"/>
      <c r="N318" s="304"/>
      <c r="O318" s="304"/>
      <c r="P318" s="304"/>
      <c r="Q318" s="310"/>
      <c r="R318" s="310"/>
      <c r="S318" s="310"/>
      <c r="T318" s="310"/>
      <c r="U318" s="310"/>
      <c r="V318" s="304"/>
      <c r="AD318" s="426"/>
    </row>
    <row r="319" spans="3:30" s="305" customFormat="1">
      <c r="C319" s="304"/>
      <c r="K319" s="304"/>
      <c r="L319" s="304"/>
      <c r="M319" s="304"/>
      <c r="N319" s="304"/>
      <c r="O319" s="304"/>
      <c r="P319" s="304"/>
      <c r="Q319" s="310"/>
      <c r="R319" s="310"/>
      <c r="S319" s="310"/>
      <c r="T319" s="310"/>
      <c r="U319" s="310"/>
      <c r="V319" s="304"/>
      <c r="AD319" s="426"/>
    </row>
    <row r="320" spans="3:30" s="305" customFormat="1">
      <c r="C320" s="304"/>
      <c r="K320" s="304"/>
      <c r="L320" s="304"/>
      <c r="M320" s="304"/>
      <c r="N320" s="304"/>
      <c r="O320" s="304"/>
      <c r="P320" s="304"/>
      <c r="Q320" s="310"/>
      <c r="R320" s="310"/>
      <c r="S320" s="310"/>
      <c r="T320" s="310"/>
      <c r="U320" s="310"/>
      <c r="V320" s="304"/>
      <c r="AD320" s="426"/>
    </row>
    <row r="321" spans="3:30" s="305" customFormat="1">
      <c r="C321" s="304"/>
      <c r="K321" s="304"/>
      <c r="L321" s="304"/>
      <c r="M321" s="304"/>
      <c r="N321" s="304"/>
      <c r="O321" s="304"/>
      <c r="P321" s="304"/>
      <c r="Q321" s="310"/>
      <c r="R321" s="310"/>
      <c r="S321" s="310"/>
      <c r="T321" s="310"/>
      <c r="U321" s="310"/>
      <c r="V321" s="304"/>
      <c r="AD321" s="426"/>
    </row>
    <row r="322" spans="3:30" s="305" customFormat="1">
      <c r="C322" s="304"/>
      <c r="K322" s="304"/>
      <c r="L322" s="304"/>
      <c r="M322" s="304"/>
      <c r="N322" s="304"/>
      <c r="O322" s="304"/>
      <c r="P322" s="304"/>
      <c r="Q322" s="310"/>
      <c r="R322" s="310"/>
      <c r="S322" s="310"/>
      <c r="T322" s="310"/>
      <c r="U322" s="310"/>
      <c r="V322" s="304"/>
      <c r="AD322" s="426"/>
    </row>
    <row r="323" spans="3:30" s="305" customFormat="1">
      <c r="C323" s="304"/>
      <c r="K323" s="304"/>
      <c r="L323" s="304"/>
      <c r="M323" s="304"/>
      <c r="N323" s="304"/>
      <c r="O323" s="304"/>
      <c r="P323" s="304"/>
      <c r="Q323" s="310"/>
      <c r="R323" s="310"/>
      <c r="S323" s="310"/>
      <c r="T323" s="310"/>
      <c r="U323" s="310"/>
      <c r="V323" s="304"/>
      <c r="AD323" s="426"/>
    </row>
    <row r="324" spans="3:30" s="305" customFormat="1">
      <c r="C324" s="304"/>
      <c r="K324" s="304"/>
      <c r="L324" s="304"/>
      <c r="M324" s="304"/>
      <c r="N324" s="304"/>
      <c r="O324" s="304"/>
      <c r="P324" s="304"/>
      <c r="Q324" s="310"/>
      <c r="R324" s="310"/>
      <c r="S324" s="310"/>
      <c r="T324" s="310"/>
      <c r="U324" s="310"/>
      <c r="V324" s="304"/>
      <c r="AD324" s="426"/>
    </row>
    <row r="325" spans="3:30" s="305" customFormat="1">
      <c r="C325" s="304"/>
      <c r="K325" s="304"/>
      <c r="L325" s="304"/>
      <c r="M325" s="304"/>
      <c r="N325" s="304"/>
      <c r="O325" s="304"/>
      <c r="P325" s="304"/>
      <c r="Q325" s="310"/>
      <c r="R325" s="310"/>
      <c r="S325" s="310"/>
      <c r="T325" s="310"/>
      <c r="U325" s="310"/>
      <c r="V325" s="304"/>
      <c r="AD325" s="426"/>
    </row>
    <row r="326" spans="3:30" s="305" customFormat="1">
      <c r="C326" s="304"/>
      <c r="K326" s="304"/>
      <c r="L326" s="304"/>
      <c r="M326" s="304"/>
      <c r="N326" s="304"/>
      <c r="O326" s="304"/>
      <c r="P326" s="304"/>
      <c r="Q326" s="310"/>
      <c r="R326" s="310"/>
      <c r="S326" s="310"/>
      <c r="T326" s="310"/>
      <c r="U326" s="310"/>
      <c r="V326" s="304"/>
      <c r="AD326" s="426"/>
    </row>
    <row r="327" spans="3:30" s="305" customFormat="1">
      <c r="C327" s="304"/>
      <c r="K327" s="304"/>
      <c r="L327" s="304"/>
      <c r="M327" s="304"/>
      <c r="N327" s="304"/>
      <c r="O327" s="304"/>
      <c r="P327" s="304"/>
      <c r="Q327" s="310"/>
      <c r="R327" s="310"/>
      <c r="S327" s="310"/>
      <c r="T327" s="310"/>
      <c r="U327" s="310"/>
      <c r="V327" s="304"/>
      <c r="AD327" s="426"/>
    </row>
    <row r="328" spans="3:30" s="305" customFormat="1">
      <c r="C328" s="304"/>
      <c r="K328" s="304"/>
      <c r="L328" s="304"/>
      <c r="M328" s="304"/>
      <c r="N328" s="304"/>
      <c r="O328" s="304"/>
      <c r="P328" s="304"/>
      <c r="Q328" s="310"/>
      <c r="R328" s="310"/>
      <c r="S328" s="310"/>
      <c r="T328" s="310"/>
      <c r="U328" s="310"/>
      <c r="V328" s="304"/>
      <c r="AD328" s="426"/>
    </row>
    <row r="329" spans="3:30" s="305" customFormat="1">
      <c r="C329" s="304"/>
      <c r="K329" s="304"/>
      <c r="L329" s="304"/>
      <c r="M329" s="304"/>
      <c r="N329" s="304"/>
      <c r="O329" s="304"/>
      <c r="P329" s="304"/>
      <c r="Q329" s="310"/>
      <c r="R329" s="310"/>
      <c r="S329" s="310"/>
      <c r="T329" s="310"/>
      <c r="U329" s="310"/>
      <c r="V329" s="304"/>
      <c r="AD329" s="426"/>
    </row>
    <row r="330" spans="3:30" s="305" customFormat="1">
      <c r="C330" s="304"/>
      <c r="K330" s="304"/>
      <c r="L330" s="304"/>
      <c r="M330" s="304"/>
      <c r="N330" s="304"/>
      <c r="O330" s="304"/>
      <c r="P330" s="304"/>
      <c r="Q330" s="310"/>
      <c r="R330" s="310"/>
      <c r="S330" s="310"/>
      <c r="T330" s="310"/>
      <c r="U330" s="310"/>
      <c r="V330" s="304"/>
      <c r="AD330" s="426"/>
    </row>
    <row r="331" spans="3:30" s="305" customFormat="1">
      <c r="C331" s="304"/>
      <c r="K331" s="304"/>
      <c r="L331" s="304"/>
      <c r="M331" s="304"/>
      <c r="N331" s="304"/>
      <c r="O331" s="304"/>
      <c r="P331" s="304"/>
      <c r="Q331" s="310"/>
      <c r="R331" s="310"/>
      <c r="S331" s="310"/>
      <c r="T331" s="310"/>
      <c r="U331" s="310"/>
      <c r="V331" s="304"/>
      <c r="AD331" s="426"/>
    </row>
    <row r="332" spans="3:30" s="305" customFormat="1">
      <c r="C332" s="304"/>
      <c r="K332" s="304"/>
      <c r="L332" s="304"/>
      <c r="M332" s="304"/>
      <c r="N332" s="304"/>
      <c r="O332" s="304"/>
      <c r="P332" s="304"/>
      <c r="Q332" s="310"/>
      <c r="R332" s="310"/>
      <c r="S332" s="310"/>
      <c r="T332" s="310"/>
      <c r="U332" s="310"/>
      <c r="V332" s="304"/>
      <c r="AD332" s="426"/>
    </row>
    <row r="333" spans="3:30" s="305" customFormat="1">
      <c r="C333" s="304"/>
      <c r="K333" s="304"/>
      <c r="L333" s="304"/>
      <c r="M333" s="304"/>
      <c r="N333" s="304"/>
      <c r="O333" s="304"/>
      <c r="P333" s="304"/>
      <c r="Q333" s="310"/>
      <c r="R333" s="310"/>
      <c r="S333" s="310"/>
      <c r="T333" s="310"/>
      <c r="U333" s="310"/>
      <c r="V333" s="304"/>
      <c r="AD333" s="426"/>
    </row>
    <row r="334" spans="3:30" s="305" customFormat="1">
      <c r="C334" s="304"/>
      <c r="K334" s="304"/>
      <c r="L334" s="304"/>
      <c r="M334" s="304"/>
      <c r="N334" s="304"/>
      <c r="O334" s="304"/>
      <c r="P334" s="304"/>
      <c r="Q334" s="310"/>
      <c r="R334" s="310"/>
      <c r="S334" s="310"/>
      <c r="T334" s="310"/>
      <c r="U334" s="310"/>
      <c r="V334" s="304"/>
      <c r="AD334" s="426"/>
    </row>
    <row r="335" spans="3:30" s="305" customFormat="1">
      <c r="C335" s="304"/>
      <c r="K335" s="304"/>
      <c r="L335" s="304"/>
      <c r="M335" s="304"/>
      <c r="N335" s="304"/>
      <c r="O335" s="304"/>
      <c r="P335" s="304"/>
      <c r="Q335" s="310"/>
      <c r="R335" s="310"/>
      <c r="S335" s="310"/>
      <c r="T335" s="310"/>
      <c r="U335" s="310"/>
      <c r="V335" s="304"/>
      <c r="AD335" s="426"/>
    </row>
    <row r="336" spans="3:30" s="305" customFormat="1">
      <c r="C336" s="304"/>
      <c r="K336" s="304"/>
      <c r="L336" s="304"/>
      <c r="M336" s="304"/>
      <c r="N336" s="304"/>
      <c r="O336" s="304"/>
      <c r="P336" s="304"/>
      <c r="Q336" s="310"/>
      <c r="R336" s="310"/>
      <c r="S336" s="310"/>
      <c r="T336" s="310"/>
      <c r="U336" s="310"/>
      <c r="V336" s="304"/>
      <c r="AD336" s="426"/>
    </row>
    <row r="337" spans="3:30" s="305" customFormat="1">
      <c r="C337" s="304"/>
      <c r="K337" s="304"/>
      <c r="L337" s="304"/>
      <c r="M337" s="304"/>
      <c r="N337" s="304"/>
      <c r="O337" s="304"/>
      <c r="P337" s="304"/>
      <c r="Q337" s="310"/>
      <c r="R337" s="310"/>
      <c r="S337" s="310"/>
      <c r="T337" s="310"/>
      <c r="U337" s="310"/>
      <c r="V337" s="304"/>
      <c r="AD337" s="426"/>
    </row>
    <row r="338" spans="3:30" s="305" customFormat="1">
      <c r="C338" s="304"/>
      <c r="K338" s="304"/>
      <c r="L338" s="304"/>
      <c r="M338" s="304"/>
      <c r="N338" s="304"/>
      <c r="O338" s="304"/>
      <c r="P338" s="304"/>
      <c r="Q338" s="310"/>
      <c r="R338" s="310"/>
      <c r="S338" s="310"/>
      <c r="T338" s="310"/>
      <c r="U338" s="310"/>
      <c r="V338" s="304"/>
      <c r="AD338" s="426"/>
    </row>
    <row r="339" spans="3:30" s="305" customFormat="1">
      <c r="C339" s="304"/>
      <c r="K339" s="304"/>
      <c r="L339" s="304"/>
      <c r="M339" s="304"/>
      <c r="N339" s="304"/>
      <c r="O339" s="304"/>
      <c r="P339" s="304"/>
      <c r="Q339" s="310"/>
      <c r="R339" s="310"/>
      <c r="S339" s="310"/>
      <c r="T339" s="310"/>
      <c r="U339" s="310"/>
      <c r="V339" s="304"/>
      <c r="AD339" s="426"/>
    </row>
    <row r="340" spans="3:30" s="305" customFormat="1">
      <c r="C340" s="304"/>
      <c r="K340" s="304"/>
      <c r="L340" s="304"/>
      <c r="M340" s="304"/>
      <c r="N340" s="304"/>
      <c r="O340" s="304"/>
      <c r="P340" s="304"/>
      <c r="Q340" s="310"/>
      <c r="R340" s="310"/>
      <c r="S340" s="310"/>
      <c r="T340" s="310"/>
      <c r="U340" s="310"/>
      <c r="V340" s="304"/>
      <c r="AD340" s="426"/>
    </row>
    <row r="341" spans="3:30" s="305" customFormat="1">
      <c r="C341" s="304"/>
      <c r="K341" s="304"/>
      <c r="L341" s="304"/>
      <c r="M341" s="304"/>
      <c r="N341" s="304"/>
      <c r="O341" s="304"/>
      <c r="P341" s="304"/>
      <c r="Q341" s="310"/>
      <c r="R341" s="310"/>
      <c r="S341" s="310"/>
      <c r="T341" s="310"/>
      <c r="U341" s="310"/>
      <c r="V341" s="304"/>
      <c r="AD341" s="426"/>
    </row>
    <row r="342" spans="3:30" s="305" customFormat="1">
      <c r="C342" s="304"/>
      <c r="K342" s="304"/>
      <c r="L342" s="304"/>
      <c r="M342" s="304"/>
      <c r="N342" s="304"/>
      <c r="O342" s="304"/>
      <c r="P342" s="304"/>
      <c r="Q342" s="310"/>
      <c r="R342" s="310"/>
      <c r="S342" s="310"/>
      <c r="T342" s="310"/>
      <c r="U342" s="310"/>
      <c r="V342" s="304"/>
      <c r="AD342" s="426"/>
    </row>
    <row r="343" spans="3:30" s="305" customFormat="1">
      <c r="C343" s="304"/>
      <c r="K343" s="304"/>
      <c r="L343" s="304"/>
      <c r="M343" s="304"/>
      <c r="N343" s="304"/>
      <c r="O343" s="304"/>
      <c r="P343" s="304"/>
      <c r="Q343" s="310"/>
      <c r="R343" s="310"/>
      <c r="S343" s="310"/>
      <c r="T343" s="310"/>
      <c r="U343" s="310"/>
      <c r="V343" s="304"/>
      <c r="AD343" s="426"/>
    </row>
    <row r="344" spans="3:30" s="305" customFormat="1">
      <c r="C344" s="304"/>
      <c r="K344" s="304"/>
      <c r="L344" s="304"/>
      <c r="M344" s="304"/>
      <c r="N344" s="304"/>
      <c r="O344" s="304"/>
      <c r="P344" s="304"/>
      <c r="Q344" s="310"/>
      <c r="R344" s="310"/>
      <c r="S344" s="310"/>
      <c r="T344" s="310"/>
      <c r="U344" s="310"/>
      <c r="V344" s="304"/>
      <c r="AD344" s="426"/>
    </row>
    <row r="345" spans="3:30" s="305" customFormat="1">
      <c r="C345" s="304"/>
      <c r="K345" s="304"/>
      <c r="L345" s="304"/>
      <c r="M345" s="304"/>
      <c r="N345" s="304"/>
      <c r="O345" s="304"/>
      <c r="P345" s="304"/>
      <c r="Q345" s="310"/>
      <c r="R345" s="310"/>
      <c r="S345" s="310"/>
      <c r="T345" s="310"/>
      <c r="U345" s="310"/>
      <c r="V345" s="304"/>
      <c r="AD345" s="426"/>
    </row>
    <row r="346" spans="3:30" s="305" customFormat="1">
      <c r="C346" s="304"/>
      <c r="K346" s="304"/>
      <c r="L346" s="304"/>
      <c r="M346" s="304"/>
      <c r="N346" s="304"/>
      <c r="O346" s="304"/>
      <c r="P346" s="304"/>
      <c r="Q346" s="310"/>
      <c r="R346" s="310"/>
      <c r="S346" s="310"/>
      <c r="T346" s="310"/>
      <c r="U346" s="310"/>
      <c r="V346" s="304"/>
      <c r="AD346" s="426"/>
    </row>
    <row r="347" spans="3:30" s="305" customFormat="1">
      <c r="C347" s="304"/>
      <c r="K347" s="304"/>
      <c r="L347" s="304"/>
      <c r="M347" s="304"/>
      <c r="N347" s="304"/>
      <c r="O347" s="304"/>
      <c r="P347" s="304"/>
      <c r="Q347" s="310"/>
      <c r="R347" s="310"/>
      <c r="S347" s="310"/>
      <c r="T347" s="310"/>
      <c r="U347" s="310"/>
      <c r="V347" s="304"/>
      <c r="AD347" s="426"/>
    </row>
    <row r="348" spans="3:30" s="305" customFormat="1">
      <c r="C348" s="304"/>
      <c r="K348" s="304"/>
      <c r="L348" s="304"/>
      <c r="M348" s="304"/>
      <c r="N348" s="304"/>
      <c r="O348" s="304"/>
      <c r="P348" s="304"/>
      <c r="Q348" s="310"/>
      <c r="R348" s="310"/>
      <c r="S348" s="310"/>
      <c r="T348" s="310"/>
      <c r="U348" s="310"/>
      <c r="V348" s="304"/>
      <c r="AD348" s="426"/>
    </row>
    <row r="349" spans="3:30" s="305" customFormat="1">
      <c r="C349" s="304"/>
      <c r="K349" s="304"/>
      <c r="L349" s="304"/>
      <c r="M349" s="304"/>
      <c r="N349" s="304"/>
      <c r="O349" s="304"/>
      <c r="P349" s="304"/>
      <c r="Q349" s="310"/>
      <c r="R349" s="310"/>
      <c r="S349" s="310"/>
      <c r="T349" s="310"/>
      <c r="U349" s="310"/>
      <c r="V349" s="304"/>
      <c r="AD349" s="426"/>
    </row>
    <row r="350" spans="3:30" s="305" customFormat="1">
      <c r="C350" s="304"/>
      <c r="K350" s="304"/>
      <c r="L350" s="304"/>
      <c r="M350" s="304"/>
      <c r="N350" s="304"/>
      <c r="O350" s="304"/>
      <c r="P350" s="304"/>
      <c r="Q350" s="310"/>
      <c r="R350" s="310"/>
      <c r="S350" s="310"/>
      <c r="T350" s="310"/>
      <c r="U350" s="310"/>
      <c r="V350" s="304"/>
      <c r="AD350" s="426"/>
    </row>
    <row r="351" spans="3:30" s="305" customFormat="1">
      <c r="C351" s="304"/>
      <c r="K351" s="304"/>
      <c r="L351" s="304"/>
      <c r="M351" s="304"/>
      <c r="N351" s="304"/>
      <c r="O351" s="304"/>
      <c r="P351" s="304"/>
      <c r="Q351" s="310"/>
      <c r="R351" s="310"/>
      <c r="S351" s="310"/>
      <c r="T351" s="310"/>
      <c r="U351" s="310"/>
      <c r="V351" s="304"/>
      <c r="AD351" s="426"/>
    </row>
    <row r="352" spans="3:30" s="305" customFormat="1">
      <c r="C352" s="304"/>
      <c r="K352" s="304"/>
      <c r="L352" s="304"/>
      <c r="M352" s="304"/>
      <c r="N352" s="304"/>
      <c r="O352" s="304"/>
      <c r="P352" s="304"/>
      <c r="Q352" s="310"/>
      <c r="R352" s="310"/>
      <c r="S352" s="310"/>
      <c r="T352" s="310"/>
      <c r="U352" s="310"/>
      <c r="V352" s="304"/>
      <c r="AD352" s="426"/>
    </row>
    <row r="353" spans="3:30" s="305" customFormat="1">
      <c r="C353" s="304"/>
      <c r="K353" s="304"/>
      <c r="L353" s="304"/>
      <c r="M353" s="304"/>
      <c r="N353" s="304"/>
      <c r="O353" s="304"/>
      <c r="P353" s="304"/>
      <c r="Q353" s="310"/>
      <c r="R353" s="310"/>
      <c r="S353" s="310"/>
      <c r="T353" s="310"/>
      <c r="U353" s="310"/>
      <c r="V353" s="304"/>
      <c r="AD353" s="426"/>
    </row>
    <row r="354" spans="3:30" s="305" customFormat="1">
      <c r="C354" s="304"/>
      <c r="K354" s="304"/>
      <c r="L354" s="304"/>
      <c r="M354" s="304"/>
      <c r="N354" s="304"/>
      <c r="O354" s="304"/>
      <c r="P354" s="304"/>
      <c r="Q354" s="310"/>
      <c r="R354" s="310"/>
      <c r="S354" s="310"/>
      <c r="T354" s="310"/>
      <c r="U354" s="310"/>
      <c r="V354" s="304"/>
      <c r="AD354" s="426"/>
    </row>
    <row r="355" spans="3:30" s="305" customFormat="1">
      <c r="C355" s="304"/>
      <c r="K355" s="304"/>
      <c r="L355" s="304"/>
      <c r="M355" s="304"/>
      <c r="N355" s="304"/>
      <c r="O355" s="304"/>
      <c r="P355" s="304"/>
      <c r="Q355" s="310"/>
      <c r="R355" s="310"/>
      <c r="S355" s="310"/>
      <c r="T355" s="310"/>
      <c r="U355" s="310"/>
      <c r="V355" s="304"/>
      <c r="AD355" s="426"/>
    </row>
    <row r="356" spans="3:30" s="305" customFormat="1">
      <c r="C356" s="304"/>
      <c r="K356" s="304"/>
      <c r="L356" s="304"/>
      <c r="M356" s="304"/>
      <c r="N356" s="304"/>
      <c r="O356" s="304"/>
      <c r="P356" s="304"/>
      <c r="Q356" s="310"/>
      <c r="R356" s="310"/>
      <c r="S356" s="310"/>
      <c r="T356" s="310"/>
      <c r="U356" s="310"/>
      <c r="V356" s="304"/>
      <c r="AD356" s="426"/>
    </row>
    <row r="357" spans="3:30" s="305" customFormat="1">
      <c r="C357" s="304"/>
      <c r="K357" s="304"/>
      <c r="L357" s="304"/>
      <c r="M357" s="304"/>
      <c r="N357" s="304"/>
      <c r="O357" s="304"/>
      <c r="P357" s="304"/>
      <c r="Q357" s="310"/>
      <c r="R357" s="310"/>
      <c r="S357" s="310"/>
      <c r="T357" s="310"/>
      <c r="U357" s="310"/>
      <c r="V357" s="304"/>
      <c r="AD357" s="426"/>
    </row>
    <row r="358" spans="3:30" s="305" customFormat="1">
      <c r="C358" s="304"/>
      <c r="K358" s="304"/>
      <c r="L358" s="304"/>
      <c r="M358" s="304"/>
      <c r="N358" s="304"/>
      <c r="O358" s="304"/>
      <c r="P358" s="304"/>
      <c r="Q358" s="310"/>
      <c r="R358" s="310"/>
      <c r="S358" s="310"/>
      <c r="T358" s="310"/>
      <c r="U358" s="310"/>
      <c r="V358" s="304"/>
      <c r="AD358" s="426"/>
    </row>
    <row r="359" spans="3:30" s="305" customFormat="1">
      <c r="C359" s="304"/>
      <c r="K359" s="304"/>
      <c r="L359" s="304"/>
      <c r="M359" s="304"/>
      <c r="N359" s="304"/>
      <c r="O359" s="304"/>
      <c r="P359" s="304"/>
      <c r="Q359" s="310"/>
      <c r="R359" s="310"/>
      <c r="S359" s="310"/>
      <c r="T359" s="310"/>
      <c r="U359" s="310"/>
      <c r="V359" s="304"/>
      <c r="AD359" s="426"/>
    </row>
    <row r="360" spans="3:30" s="305" customFormat="1">
      <c r="C360" s="304"/>
      <c r="K360" s="304"/>
      <c r="L360" s="304"/>
      <c r="M360" s="304"/>
      <c r="N360" s="304"/>
      <c r="O360" s="304"/>
      <c r="P360" s="304"/>
      <c r="Q360" s="310"/>
      <c r="R360" s="310"/>
      <c r="S360" s="310"/>
      <c r="T360" s="310"/>
      <c r="U360" s="310"/>
      <c r="V360" s="304"/>
      <c r="AD360" s="426"/>
    </row>
    <row r="361" spans="3:30" s="305" customFormat="1">
      <c r="C361" s="304"/>
      <c r="K361" s="304"/>
      <c r="L361" s="304"/>
      <c r="M361" s="304"/>
      <c r="N361" s="304"/>
      <c r="O361" s="304"/>
      <c r="P361" s="304"/>
      <c r="Q361" s="310"/>
      <c r="R361" s="310"/>
      <c r="S361" s="310"/>
      <c r="T361" s="310"/>
      <c r="U361" s="310"/>
      <c r="V361" s="304"/>
      <c r="AD361" s="426"/>
    </row>
    <row r="362" spans="3:30" s="305" customFormat="1">
      <c r="C362" s="304"/>
      <c r="K362" s="304"/>
      <c r="L362" s="304"/>
      <c r="M362" s="304"/>
      <c r="N362" s="304"/>
      <c r="O362" s="304"/>
      <c r="P362" s="304"/>
      <c r="Q362" s="310"/>
      <c r="R362" s="310"/>
      <c r="S362" s="310"/>
      <c r="T362" s="310"/>
      <c r="U362" s="310"/>
      <c r="V362" s="304"/>
      <c r="AD362" s="426"/>
    </row>
    <row r="363" spans="3:30" s="305" customFormat="1">
      <c r="C363" s="304"/>
      <c r="K363" s="304"/>
      <c r="L363" s="304"/>
      <c r="M363" s="304"/>
      <c r="N363" s="304"/>
      <c r="O363" s="304"/>
      <c r="P363" s="304"/>
      <c r="Q363" s="310"/>
      <c r="R363" s="310"/>
      <c r="S363" s="310"/>
      <c r="T363" s="310"/>
      <c r="U363" s="310"/>
      <c r="V363" s="304"/>
      <c r="AD363" s="426"/>
    </row>
    <row r="364" spans="3:30" s="305" customFormat="1">
      <c r="C364" s="304"/>
      <c r="K364" s="304"/>
      <c r="L364" s="304"/>
      <c r="M364" s="304"/>
      <c r="N364" s="304"/>
      <c r="O364" s="304"/>
      <c r="P364" s="304"/>
      <c r="Q364" s="310"/>
      <c r="R364" s="310"/>
      <c r="S364" s="310"/>
      <c r="T364" s="310"/>
      <c r="U364" s="310"/>
      <c r="V364" s="304"/>
      <c r="AD364" s="426"/>
    </row>
    <row r="365" spans="3:30" s="305" customFormat="1">
      <c r="C365" s="304"/>
      <c r="K365" s="304"/>
      <c r="L365" s="304"/>
      <c r="M365" s="304"/>
      <c r="N365" s="304"/>
      <c r="O365" s="304"/>
      <c r="P365" s="304"/>
      <c r="Q365" s="310"/>
      <c r="R365" s="310"/>
      <c r="S365" s="310"/>
      <c r="T365" s="310"/>
      <c r="U365" s="310"/>
      <c r="V365" s="304"/>
      <c r="AD365" s="426"/>
    </row>
    <row r="366" spans="3:30" s="305" customFormat="1">
      <c r="C366" s="304"/>
      <c r="K366" s="304"/>
      <c r="L366" s="304"/>
      <c r="M366" s="304"/>
      <c r="N366" s="304"/>
      <c r="O366" s="304"/>
      <c r="P366" s="304"/>
      <c r="Q366" s="310"/>
      <c r="R366" s="310"/>
      <c r="S366" s="310"/>
      <c r="T366" s="310"/>
      <c r="U366" s="310"/>
      <c r="V366" s="304"/>
      <c r="AD366" s="426"/>
    </row>
    <row r="367" spans="3:30" s="305" customFormat="1">
      <c r="C367" s="304"/>
      <c r="K367" s="304"/>
      <c r="L367" s="304"/>
      <c r="M367" s="304"/>
      <c r="N367" s="304"/>
      <c r="O367" s="304"/>
      <c r="P367" s="304"/>
      <c r="Q367" s="310"/>
      <c r="R367" s="310"/>
      <c r="S367" s="310"/>
      <c r="T367" s="310"/>
      <c r="U367" s="310"/>
      <c r="V367" s="304"/>
      <c r="AD367" s="426"/>
    </row>
    <row r="368" spans="3:30" s="305" customFormat="1">
      <c r="C368" s="304"/>
      <c r="K368" s="304"/>
      <c r="L368" s="304"/>
      <c r="M368" s="304"/>
      <c r="N368" s="304"/>
      <c r="O368" s="304"/>
      <c r="P368" s="304"/>
      <c r="Q368" s="310"/>
      <c r="R368" s="310"/>
      <c r="S368" s="310"/>
      <c r="T368" s="310"/>
      <c r="U368" s="310"/>
      <c r="V368" s="304"/>
      <c r="AD368" s="426"/>
    </row>
    <row r="369" spans="3:30" s="305" customFormat="1">
      <c r="C369" s="304"/>
      <c r="K369" s="304"/>
      <c r="L369" s="304"/>
      <c r="M369" s="304"/>
      <c r="N369" s="304"/>
      <c r="O369" s="304"/>
      <c r="P369" s="304"/>
      <c r="Q369" s="310"/>
      <c r="R369" s="310"/>
      <c r="S369" s="310"/>
      <c r="T369" s="310"/>
      <c r="U369" s="310"/>
      <c r="V369" s="304"/>
      <c r="AD369" s="426"/>
    </row>
    <row r="370" spans="3:30" s="305" customFormat="1">
      <c r="C370" s="304"/>
      <c r="K370" s="304"/>
      <c r="L370" s="304"/>
      <c r="M370" s="304"/>
      <c r="N370" s="304"/>
      <c r="O370" s="304"/>
      <c r="P370" s="304"/>
      <c r="Q370" s="310"/>
      <c r="R370" s="310"/>
      <c r="S370" s="310"/>
      <c r="T370" s="310"/>
      <c r="U370" s="310"/>
      <c r="V370" s="317"/>
      <c r="AD370" s="426"/>
    </row>
    <row r="371" spans="3:30" s="305" customFormat="1">
      <c r="C371" s="304"/>
      <c r="K371" s="304"/>
      <c r="L371" s="304"/>
      <c r="M371" s="304"/>
      <c r="N371" s="304"/>
      <c r="O371" s="304"/>
      <c r="P371" s="304"/>
      <c r="Q371" s="310"/>
      <c r="R371" s="310"/>
      <c r="S371" s="310"/>
      <c r="T371" s="310"/>
      <c r="U371" s="310"/>
      <c r="V371" s="317"/>
      <c r="AD371" s="426"/>
    </row>
    <row r="372" spans="3:30" s="305" customFormat="1">
      <c r="C372" s="304"/>
      <c r="K372" s="304"/>
      <c r="L372" s="304"/>
      <c r="M372" s="304"/>
      <c r="N372" s="304"/>
      <c r="O372" s="304"/>
      <c r="P372" s="304"/>
      <c r="Q372" s="310"/>
      <c r="R372" s="310"/>
      <c r="S372" s="310"/>
      <c r="T372" s="310"/>
      <c r="U372" s="310"/>
      <c r="V372" s="317"/>
      <c r="AD372" s="426"/>
    </row>
    <row r="373" spans="3:30" s="305" customFormat="1">
      <c r="C373" s="304"/>
      <c r="K373" s="304"/>
      <c r="L373" s="304"/>
      <c r="M373" s="304"/>
      <c r="N373" s="304"/>
      <c r="O373" s="304"/>
      <c r="P373" s="304"/>
      <c r="Q373" s="310"/>
      <c r="R373" s="310"/>
      <c r="S373" s="310"/>
      <c r="T373" s="310"/>
      <c r="U373" s="310"/>
      <c r="V373" s="317"/>
      <c r="AD373" s="426"/>
    </row>
    <row r="374" spans="3:30" s="305" customFormat="1">
      <c r="C374" s="304"/>
      <c r="K374" s="304"/>
      <c r="L374" s="304"/>
      <c r="M374" s="304"/>
      <c r="N374" s="304"/>
      <c r="O374" s="304"/>
      <c r="P374" s="304"/>
      <c r="Q374" s="310"/>
      <c r="R374" s="310"/>
      <c r="S374" s="310"/>
      <c r="T374" s="310"/>
      <c r="U374" s="310"/>
      <c r="V374" s="317"/>
      <c r="AD374" s="426"/>
    </row>
    <row r="375" spans="3:30" s="305" customFormat="1">
      <c r="C375" s="304"/>
      <c r="K375" s="304"/>
      <c r="L375" s="304"/>
      <c r="M375" s="304"/>
      <c r="N375" s="304"/>
      <c r="O375" s="304"/>
      <c r="P375" s="304"/>
      <c r="Q375" s="310"/>
      <c r="R375" s="310"/>
      <c r="S375" s="310"/>
      <c r="T375" s="310"/>
      <c r="U375" s="310"/>
      <c r="V375" s="317"/>
      <c r="AD375" s="426"/>
    </row>
    <row r="376" spans="3:30" s="305" customFormat="1">
      <c r="C376" s="304"/>
      <c r="K376" s="304"/>
      <c r="L376" s="304"/>
      <c r="M376" s="304"/>
      <c r="N376" s="304"/>
      <c r="O376" s="304"/>
      <c r="P376" s="304"/>
      <c r="Q376" s="310"/>
      <c r="R376" s="310"/>
      <c r="S376" s="310"/>
      <c r="T376" s="310"/>
      <c r="U376" s="310"/>
      <c r="V376" s="317"/>
      <c r="AD376" s="426"/>
    </row>
    <row r="377" spans="3:30" s="305" customFormat="1">
      <c r="C377" s="304"/>
      <c r="K377" s="304"/>
      <c r="L377" s="304"/>
      <c r="M377" s="304"/>
      <c r="N377" s="304"/>
      <c r="O377" s="304"/>
      <c r="P377" s="304"/>
      <c r="Q377" s="310"/>
      <c r="R377" s="310"/>
      <c r="S377" s="310"/>
      <c r="T377" s="310"/>
      <c r="U377" s="310"/>
      <c r="V377" s="317"/>
      <c r="AD377" s="426"/>
    </row>
    <row r="378" spans="3:30" s="305" customFormat="1">
      <c r="C378" s="304"/>
      <c r="K378" s="304"/>
      <c r="L378" s="304"/>
      <c r="M378" s="304"/>
      <c r="N378" s="304"/>
      <c r="O378" s="304"/>
      <c r="P378" s="304"/>
      <c r="Q378" s="310"/>
      <c r="R378" s="310"/>
      <c r="S378" s="310"/>
      <c r="T378" s="310"/>
      <c r="U378" s="310"/>
      <c r="V378" s="317"/>
      <c r="AD378" s="426"/>
    </row>
    <row r="379" spans="3:30" s="305" customFormat="1">
      <c r="C379" s="304"/>
      <c r="K379" s="304"/>
      <c r="L379" s="304"/>
      <c r="M379" s="304"/>
      <c r="N379" s="304"/>
      <c r="O379" s="304"/>
      <c r="P379" s="304"/>
      <c r="Q379" s="310"/>
      <c r="R379" s="310"/>
      <c r="S379" s="310"/>
      <c r="T379" s="310"/>
      <c r="U379" s="310"/>
      <c r="V379" s="317"/>
      <c r="AD379" s="426"/>
    </row>
    <row r="380" spans="3:30" s="305" customFormat="1">
      <c r="C380" s="304"/>
      <c r="K380" s="304"/>
      <c r="L380" s="304"/>
      <c r="M380" s="304"/>
      <c r="N380" s="304"/>
      <c r="O380" s="304"/>
      <c r="P380" s="304"/>
      <c r="Q380" s="310"/>
      <c r="R380" s="310"/>
      <c r="S380" s="310"/>
      <c r="T380" s="310"/>
      <c r="U380" s="310"/>
      <c r="V380" s="317"/>
      <c r="AD380" s="426"/>
    </row>
    <row r="381" spans="3:30" s="305" customFormat="1">
      <c r="C381" s="304"/>
      <c r="K381" s="304"/>
      <c r="L381" s="304"/>
      <c r="M381" s="304"/>
      <c r="N381" s="304"/>
      <c r="O381" s="304"/>
      <c r="P381" s="304"/>
      <c r="Q381" s="310"/>
      <c r="R381" s="310"/>
      <c r="S381" s="310"/>
      <c r="T381" s="310"/>
      <c r="U381" s="310"/>
      <c r="V381" s="317"/>
      <c r="AD381" s="426"/>
    </row>
    <row r="382" spans="3:30" s="305" customFormat="1">
      <c r="C382" s="304"/>
      <c r="K382" s="304"/>
      <c r="L382" s="304"/>
      <c r="M382" s="304"/>
      <c r="N382" s="304"/>
      <c r="O382" s="304"/>
      <c r="P382" s="304"/>
      <c r="Q382" s="310"/>
      <c r="R382" s="310"/>
      <c r="S382" s="310"/>
      <c r="T382" s="310"/>
      <c r="U382" s="310"/>
      <c r="V382" s="317"/>
      <c r="AD382" s="426"/>
    </row>
    <row r="383" spans="3:30" s="305" customFormat="1">
      <c r="C383" s="304"/>
      <c r="K383" s="304"/>
      <c r="L383" s="304"/>
      <c r="M383" s="304"/>
      <c r="N383" s="304"/>
      <c r="O383" s="304"/>
      <c r="P383" s="304"/>
      <c r="Q383" s="310"/>
      <c r="R383" s="310"/>
      <c r="S383" s="310"/>
      <c r="T383" s="310"/>
      <c r="U383" s="310"/>
      <c r="V383" s="317"/>
      <c r="AD383" s="426"/>
    </row>
    <row r="384" spans="3:30" s="305" customFormat="1">
      <c r="C384" s="304"/>
      <c r="K384" s="304"/>
      <c r="L384" s="304"/>
      <c r="M384" s="304"/>
      <c r="N384" s="304"/>
      <c r="O384" s="304"/>
      <c r="P384" s="304"/>
      <c r="Q384" s="310"/>
      <c r="R384" s="310"/>
      <c r="S384" s="310"/>
      <c r="T384" s="310"/>
      <c r="U384" s="310"/>
      <c r="V384" s="317"/>
      <c r="AD384" s="426"/>
    </row>
    <row r="385" spans="3:30" s="305" customFormat="1">
      <c r="C385" s="304"/>
      <c r="K385" s="304"/>
      <c r="L385" s="304"/>
      <c r="M385" s="304"/>
      <c r="N385" s="304"/>
      <c r="O385" s="304"/>
      <c r="P385" s="304"/>
      <c r="Q385" s="310"/>
      <c r="R385" s="310"/>
      <c r="S385" s="310"/>
      <c r="T385" s="310"/>
      <c r="U385" s="310"/>
      <c r="V385" s="317"/>
      <c r="AD385" s="426"/>
    </row>
    <row r="386" spans="3:30" s="305" customFormat="1">
      <c r="C386" s="304"/>
      <c r="K386" s="304"/>
      <c r="L386" s="304"/>
      <c r="M386" s="304"/>
      <c r="N386" s="304"/>
      <c r="O386" s="304"/>
      <c r="P386" s="304"/>
      <c r="Q386" s="310"/>
      <c r="R386" s="310"/>
      <c r="S386" s="310"/>
      <c r="T386" s="310"/>
      <c r="U386" s="310"/>
      <c r="V386" s="317"/>
      <c r="AD386" s="426"/>
    </row>
    <row r="387" spans="3:30" s="305" customFormat="1">
      <c r="C387" s="304"/>
      <c r="K387" s="304"/>
      <c r="L387" s="304"/>
      <c r="M387" s="304"/>
      <c r="N387" s="304"/>
      <c r="O387" s="304"/>
      <c r="P387" s="304"/>
      <c r="Q387" s="310"/>
      <c r="R387" s="310"/>
      <c r="S387" s="310"/>
      <c r="T387" s="310"/>
      <c r="U387" s="310"/>
      <c r="V387" s="317"/>
      <c r="AD387" s="426"/>
    </row>
    <row r="388" spans="3:30" s="305" customFormat="1">
      <c r="C388" s="304"/>
      <c r="K388" s="304"/>
      <c r="L388" s="304"/>
      <c r="M388" s="304"/>
      <c r="N388" s="304"/>
      <c r="O388" s="304"/>
      <c r="P388" s="304"/>
      <c r="Q388" s="310"/>
      <c r="R388" s="310"/>
      <c r="S388" s="310"/>
      <c r="T388" s="310"/>
      <c r="U388" s="310"/>
      <c r="V388" s="317"/>
      <c r="AD388" s="426"/>
    </row>
    <row r="389" spans="3:30" s="305" customFormat="1">
      <c r="C389" s="304"/>
      <c r="K389" s="304"/>
      <c r="L389" s="304"/>
      <c r="M389" s="304"/>
      <c r="N389" s="304"/>
      <c r="O389" s="304"/>
      <c r="P389" s="304"/>
      <c r="Q389" s="310"/>
      <c r="R389" s="310"/>
      <c r="S389" s="310"/>
      <c r="T389" s="310"/>
      <c r="U389" s="310"/>
      <c r="V389" s="317"/>
      <c r="AD389" s="426"/>
    </row>
    <row r="390" spans="3:30" s="305" customFormat="1">
      <c r="C390" s="304"/>
      <c r="K390" s="304"/>
      <c r="L390" s="304"/>
      <c r="M390" s="304"/>
      <c r="N390" s="304"/>
      <c r="O390" s="304"/>
      <c r="P390" s="304"/>
      <c r="Q390" s="310"/>
      <c r="R390" s="310"/>
      <c r="S390" s="310"/>
      <c r="T390" s="310"/>
      <c r="U390" s="310"/>
      <c r="V390" s="317"/>
      <c r="AD390" s="426"/>
    </row>
    <row r="391" spans="3:30" s="305" customFormat="1">
      <c r="C391" s="304"/>
      <c r="K391" s="304"/>
      <c r="L391" s="304"/>
      <c r="M391" s="304"/>
      <c r="N391" s="304"/>
      <c r="O391" s="304"/>
      <c r="P391" s="304"/>
      <c r="Q391" s="310"/>
      <c r="R391" s="310"/>
      <c r="S391" s="310"/>
      <c r="T391" s="310"/>
      <c r="U391" s="310"/>
      <c r="V391" s="317"/>
      <c r="AD391" s="426"/>
    </row>
    <row r="392" spans="3:30" s="305" customFormat="1">
      <c r="C392" s="304"/>
      <c r="K392" s="304"/>
      <c r="L392" s="304"/>
      <c r="M392" s="304"/>
      <c r="N392" s="304"/>
      <c r="O392" s="304"/>
      <c r="P392" s="304"/>
      <c r="Q392" s="310"/>
      <c r="R392" s="310"/>
      <c r="S392" s="310"/>
      <c r="T392" s="310"/>
      <c r="U392" s="310"/>
      <c r="V392" s="317"/>
      <c r="AD392" s="426"/>
    </row>
    <row r="393" spans="3:30" s="305" customFormat="1">
      <c r="C393" s="304"/>
      <c r="K393" s="304"/>
      <c r="L393" s="304"/>
      <c r="M393" s="304"/>
      <c r="N393" s="304"/>
      <c r="O393" s="304"/>
      <c r="P393" s="304"/>
      <c r="Q393" s="310"/>
      <c r="R393" s="310"/>
      <c r="S393" s="310"/>
      <c r="T393" s="310"/>
      <c r="U393" s="310"/>
      <c r="V393" s="317"/>
      <c r="AD393" s="426"/>
    </row>
    <row r="394" spans="3:30" s="305" customFormat="1">
      <c r="C394" s="304"/>
      <c r="K394" s="304"/>
      <c r="L394" s="304"/>
      <c r="M394" s="304"/>
      <c r="N394" s="304"/>
      <c r="O394" s="304"/>
      <c r="P394" s="304"/>
      <c r="Q394" s="310"/>
      <c r="R394" s="310"/>
      <c r="S394" s="310"/>
      <c r="T394" s="310"/>
      <c r="U394" s="310"/>
      <c r="V394" s="317"/>
      <c r="AD394" s="426"/>
    </row>
    <row r="395" spans="3:30" s="305" customFormat="1">
      <c r="C395" s="304"/>
      <c r="K395" s="304"/>
      <c r="L395" s="304"/>
      <c r="M395" s="304"/>
      <c r="N395" s="304"/>
      <c r="O395" s="304"/>
      <c r="P395" s="304"/>
      <c r="Q395" s="310"/>
      <c r="R395" s="310"/>
      <c r="S395" s="310"/>
      <c r="T395" s="310"/>
      <c r="U395" s="310"/>
      <c r="V395" s="317"/>
      <c r="AD395" s="426"/>
    </row>
    <row r="396" spans="3:30" s="305" customFormat="1">
      <c r="C396" s="304"/>
      <c r="K396" s="304"/>
      <c r="L396" s="304"/>
      <c r="M396" s="304"/>
      <c r="N396" s="304"/>
      <c r="O396" s="304"/>
      <c r="P396" s="304"/>
      <c r="Q396" s="310"/>
      <c r="R396" s="310"/>
      <c r="S396" s="310"/>
      <c r="T396" s="310"/>
      <c r="U396" s="310"/>
      <c r="V396" s="317"/>
      <c r="AD396" s="426"/>
    </row>
    <row r="397" spans="3:30" s="305" customFormat="1">
      <c r="C397" s="304"/>
      <c r="K397" s="304"/>
      <c r="L397" s="304"/>
      <c r="M397" s="304"/>
      <c r="N397" s="304"/>
      <c r="O397" s="304"/>
      <c r="P397" s="304"/>
      <c r="Q397" s="310"/>
      <c r="R397" s="310"/>
      <c r="S397" s="310"/>
      <c r="T397" s="310"/>
      <c r="U397" s="310"/>
      <c r="V397" s="317"/>
      <c r="AD397" s="426"/>
    </row>
    <row r="398" spans="3:30" s="305" customFormat="1">
      <c r="C398" s="304"/>
      <c r="K398" s="304"/>
      <c r="L398" s="304"/>
      <c r="M398" s="304"/>
      <c r="N398" s="304"/>
      <c r="O398" s="304"/>
      <c r="P398" s="304"/>
      <c r="Q398" s="310"/>
      <c r="R398" s="310"/>
      <c r="S398" s="310"/>
      <c r="T398" s="310"/>
      <c r="U398" s="310"/>
      <c r="V398" s="317"/>
      <c r="AD398" s="426"/>
    </row>
    <row r="399" spans="3:30" s="305" customFormat="1">
      <c r="C399" s="304"/>
      <c r="K399" s="304"/>
      <c r="L399" s="304"/>
      <c r="M399" s="304"/>
      <c r="N399" s="304"/>
      <c r="O399" s="304"/>
      <c r="P399" s="304"/>
      <c r="Q399" s="310"/>
      <c r="R399" s="310"/>
      <c r="S399" s="310"/>
      <c r="T399" s="310"/>
      <c r="U399" s="310"/>
      <c r="V399" s="317"/>
      <c r="AD399" s="426"/>
    </row>
    <row r="400" spans="3:30" s="305" customFormat="1">
      <c r="C400" s="304"/>
      <c r="K400" s="304"/>
      <c r="L400" s="304"/>
      <c r="M400" s="304"/>
      <c r="N400" s="304"/>
      <c r="O400" s="304"/>
      <c r="P400" s="304"/>
      <c r="Q400" s="310"/>
      <c r="R400" s="310"/>
      <c r="S400" s="310"/>
      <c r="T400" s="310"/>
      <c r="U400" s="310"/>
      <c r="V400" s="317"/>
      <c r="AD400" s="426"/>
    </row>
    <row r="401" spans="3:41" s="305" customFormat="1">
      <c r="C401" s="304"/>
      <c r="K401" s="304"/>
      <c r="L401" s="304"/>
      <c r="M401" s="304"/>
      <c r="N401" s="304"/>
      <c r="O401" s="304"/>
      <c r="P401" s="304"/>
      <c r="Q401" s="310"/>
      <c r="R401" s="310"/>
      <c r="S401" s="310"/>
      <c r="T401" s="310"/>
      <c r="U401" s="310"/>
      <c r="V401" s="317"/>
      <c r="AD401" s="426"/>
    </row>
    <row r="402" spans="3:41" s="305" customFormat="1">
      <c r="C402" s="304"/>
      <c r="K402" s="304"/>
      <c r="L402" s="304"/>
      <c r="M402" s="304"/>
      <c r="N402" s="304"/>
      <c r="O402" s="304"/>
      <c r="P402" s="304"/>
      <c r="Q402" s="310"/>
      <c r="R402" s="310"/>
      <c r="S402" s="310"/>
      <c r="T402" s="310"/>
      <c r="U402" s="310"/>
      <c r="V402" s="317"/>
      <c r="AD402" s="426"/>
    </row>
    <row r="403" spans="3:41" s="305" customFormat="1">
      <c r="C403" s="304"/>
      <c r="K403" s="304"/>
      <c r="L403" s="304"/>
      <c r="M403" s="304"/>
      <c r="N403" s="304"/>
      <c r="O403" s="304"/>
      <c r="P403" s="304"/>
      <c r="Q403" s="310"/>
      <c r="R403" s="310"/>
      <c r="S403" s="310"/>
      <c r="T403" s="310"/>
      <c r="U403" s="310"/>
      <c r="V403" s="317"/>
      <c r="AD403" s="426"/>
    </row>
    <row r="404" spans="3:41" s="305" customFormat="1">
      <c r="C404" s="304"/>
      <c r="K404" s="304"/>
      <c r="L404" s="304"/>
      <c r="M404" s="304"/>
      <c r="N404" s="304"/>
      <c r="O404" s="304"/>
      <c r="P404" s="304"/>
      <c r="Q404" s="310"/>
      <c r="R404" s="310"/>
      <c r="S404" s="310"/>
      <c r="T404" s="310"/>
      <c r="U404" s="310"/>
      <c r="V404" s="317"/>
      <c r="AD404" s="426"/>
    </row>
    <row r="405" spans="3:41" s="305" customFormat="1">
      <c r="C405" s="304"/>
      <c r="K405" s="304"/>
      <c r="L405" s="304"/>
      <c r="M405" s="304"/>
      <c r="N405" s="304"/>
      <c r="O405" s="304"/>
      <c r="P405" s="304"/>
      <c r="Q405" s="310"/>
      <c r="R405" s="310"/>
      <c r="S405" s="310"/>
      <c r="T405" s="310"/>
      <c r="U405" s="310"/>
      <c r="V405" s="317"/>
      <c r="AD405" s="426"/>
    </row>
    <row r="406" spans="3:41" s="305" customFormat="1">
      <c r="C406" s="304"/>
      <c r="K406" s="304"/>
      <c r="L406" s="304"/>
      <c r="M406" s="304"/>
      <c r="N406" s="304"/>
      <c r="O406" s="304"/>
      <c r="P406" s="304"/>
      <c r="Q406" s="310"/>
      <c r="R406" s="310"/>
      <c r="S406" s="310"/>
      <c r="T406" s="310"/>
      <c r="U406" s="310"/>
      <c r="V406" s="317"/>
      <c r="AD406" s="426"/>
    </row>
    <row r="407" spans="3:41" s="305" customFormat="1">
      <c r="C407" s="304"/>
      <c r="K407" s="304"/>
      <c r="L407" s="304"/>
      <c r="M407" s="304"/>
      <c r="N407" s="304"/>
      <c r="O407" s="304"/>
      <c r="P407" s="304"/>
      <c r="Q407" s="310"/>
      <c r="R407" s="310"/>
      <c r="S407" s="310"/>
      <c r="T407" s="310"/>
      <c r="U407" s="310"/>
      <c r="V407" s="317"/>
      <c r="AD407" s="426"/>
    </row>
    <row r="408" spans="3:41" s="305" customFormat="1">
      <c r="C408" s="304"/>
      <c r="K408" s="304"/>
      <c r="L408" s="304"/>
      <c r="M408" s="304"/>
      <c r="N408" s="304"/>
      <c r="O408" s="304"/>
      <c r="P408" s="304"/>
      <c r="Q408" s="310"/>
      <c r="R408" s="310"/>
      <c r="S408" s="310"/>
      <c r="T408" s="310"/>
      <c r="U408" s="310"/>
      <c r="V408" s="317"/>
      <c r="AD408" s="426"/>
    </row>
    <row r="409" spans="3:41" s="305" customFormat="1">
      <c r="C409" s="304"/>
      <c r="K409" s="304"/>
      <c r="L409" s="304"/>
      <c r="M409" s="304"/>
      <c r="N409" s="304"/>
      <c r="O409" s="304"/>
      <c r="P409" s="304"/>
      <c r="Q409" s="310"/>
      <c r="R409" s="310"/>
      <c r="S409" s="310"/>
      <c r="T409" s="310"/>
      <c r="U409" s="310"/>
      <c r="V409" s="317"/>
      <c r="AD409" s="426"/>
    </row>
    <row r="410" spans="3:41" s="338" customFormat="1">
      <c r="C410" s="337"/>
      <c r="K410" s="337"/>
      <c r="L410" s="337"/>
      <c r="M410" s="337"/>
      <c r="N410" s="337"/>
      <c r="O410" s="337"/>
      <c r="P410" s="337"/>
      <c r="Q410" s="339"/>
      <c r="R410" s="339"/>
      <c r="S410" s="339"/>
      <c r="T410" s="339"/>
      <c r="U410" s="339"/>
      <c r="V410" s="340"/>
      <c r="AC410" s="418"/>
      <c r="AE410" s="305"/>
      <c r="AF410" s="305"/>
      <c r="AG410" s="305"/>
      <c r="AH410" s="305"/>
      <c r="AI410" s="305"/>
      <c r="AJ410" s="305"/>
      <c r="AK410" s="305"/>
      <c r="AL410" s="305"/>
      <c r="AM410" s="305"/>
      <c r="AN410" s="305"/>
      <c r="AO410" s="305"/>
    </row>
    <row r="411" spans="3:41">
      <c r="K411" s="255"/>
      <c r="L411" s="255"/>
      <c r="M411" s="255"/>
      <c r="N411" s="255"/>
      <c r="O411" s="255"/>
      <c r="P411" s="255"/>
      <c r="Q411" s="256"/>
      <c r="R411" s="256"/>
      <c r="S411" s="256"/>
      <c r="T411" s="256"/>
      <c r="U411" s="256"/>
    </row>
    <row r="412" spans="3:41">
      <c r="K412" s="255"/>
      <c r="L412" s="255"/>
      <c r="M412" s="255"/>
      <c r="N412" s="255"/>
      <c r="O412" s="255"/>
      <c r="P412" s="255"/>
      <c r="Q412" s="256"/>
      <c r="R412" s="256"/>
      <c r="S412" s="256"/>
      <c r="T412" s="256"/>
      <c r="U412" s="256"/>
    </row>
    <row r="413" spans="3:41">
      <c r="K413" s="255"/>
      <c r="L413" s="255"/>
      <c r="M413" s="255"/>
      <c r="N413" s="255"/>
      <c r="O413" s="255"/>
      <c r="P413" s="255"/>
      <c r="Q413" s="256"/>
      <c r="R413" s="256"/>
      <c r="S413" s="256"/>
      <c r="T413" s="256"/>
      <c r="U413" s="256"/>
    </row>
    <row r="414" spans="3:41">
      <c r="K414" s="255"/>
      <c r="L414" s="255"/>
      <c r="M414" s="255"/>
      <c r="N414" s="255"/>
      <c r="O414" s="255"/>
      <c r="P414" s="255"/>
      <c r="Q414" s="256"/>
      <c r="R414" s="256"/>
      <c r="S414" s="256"/>
      <c r="T414" s="256"/>
      <c r="U414" s="256"/>
    </row>
    <row r="415" spans="3:41">
      <c r="K415" s="255"/>
      <c r="L415" s="255"/>
      <c r="M415" s="255"/>
      <c r="N415" s="255"/>
      <c r="O415" s="255"/>
      <c r="P415" s="255"/>
      <c r="Q415" s="256"/>
      <c r="R415" s="256"/>
      <c r="S415" s="256"/>
      <c r="T415" s="256"/>
      <c r="U415" s="256"/>
    </row>
    <row r="416" spans="3:41">
      <c r="K416" s="255"/>
      <c r="L416" s="255"/>
      <c r="M416" s="255"/>
      <c r="N416" s="255"/>
      <c r="O416" s="255"/>
      <c r="P416" s="255"/>
      <c r="Q416" s="256"/>
      <c r="R416" s="256"/>
      <c r="S416" s="256"/>
      <c r="T416" s="256"/>
      <c r="U416" s="256"/>
    </row>
    <row r="417" spans="11:21">
      <c r="K417" s="255"/>
      <c r="L417" s="255"/>
      <c r="M417" s="255"/>
      <c r="N417" s="255"/>
      <c r="O417" s="255"/>
      <c r="P417" s="255"/>
      <c r="Q417" s="256"/>
      <c r="R417" s="256"/>
      <c r="S417" s="256"/>
      <c r="T417" s="256"/>
      <c r="U417" s="256"/>
    </row>
    <row r="418" spans="11:21">
      <c r="K418" s="255"/>
      <c r="L418" s="255"/>
      <c r="M418" s="255"/>
      <c r="N418" s="255"/>
      <c r="O418" s="255"/>
      <c r="P418" s="255"/>
      <c r="Q418" s="256"/>
      <c r="R418" s="256"/>
      <c r="S418" s="256"/>
      <c r="T418" s="256"/>
      <c r="U418" s="256"/>
    </row>
    <row r="419" spans="11:21">
      <c r="K419" s="255"/>
      <c r="L419" s="255"/>
      <c r="M419" s="255"/>
      <c r="N419" s="255"/>
      <c r="O419" s="255"/>
      <c r="P419" s="255"/>
      <c r="Q419" s="256"/>
      <c r="R419" s="256"/>
      <c r="S419" s="256"/>
      <c r="T419" s="256"/>
      <c r="U419" s="256"/>
    </row>
    <row r="420" spans="11:21">
      <c r="K420" s="255"/>
      <c r="L420" s="255"/>
      <c r="M420" s="255"/>
      <c r="N420" s="255"/>
      <c r="O420" s="255"/>
      <c r="P420" s="255"/>
      <c r="Q420" s="256"/>
      <c r="R420" s="256"/>
      <c r="S420" s="256"/>
      <c r="T420" s="256"/>
      <c r="U420" s="256"/>
    </row>
    <row r="421" spans="11:21">
      <c r="K421" s="255"/>
      <c r="L421" s="255"/>
      <c r="M421" s="255"/>
      <c r="N421" s="255"/>
      <c r="O421" s="255"/>
      <c r="P421" s="255"/>
      <c r="Q421" s="256"/>
      <c r="R421" s="256"/>
      <c r="S421" s="256"/>
      <c r="T421" s="256"/>
      <c r="U421" s="256"/>
    </row>
    <row r="422" spans="11:21">
      <c r="K422" s="255"/>
      <c r="L422" s="255"/>
      <c r="M422" s="255"/>
      <c r="N422" s="255"/>
      <c r="O422" s="255"/>
      <c r="P422" s="255"/>
      <c r="Q422" s="256"/>
      <c r="R422" s="256"/>
      <c r="S422" s="256"/>
      <c r="T422" s="256"/>
      <c r="U422" s="256"/>
    </row>
    <row r="423" spans="11:21">
      <c r="K423" s="255"/>
      <c r="L423" s="255"/>
      <c r="M423" s="255"/>
      <c r="N423" s="255"/>
      <c r="O423" s="255"/>
      <c r="P423" s="255"/>
      <c r="Q423" s="256"/>
      <c r="R423" s="256"/>
      <c r="S423" s="256"/>
      <c r="T423" s="256"/>
      <c r="U423" s="256"/>
    </row>
    <row r="424" spans="11:21">
      <c r="K424" s="255"/>
      <c r="L424" s="255"/>
      <c r="M424" s="255"/>
      <c r="N424" s="255"/>
      <c r="O424" s="255"/>
      <c r="P424" s="255"/>
      <c r="Q424" s="256"/>
      <c r="R424" s="256"/>
      <c r="S424" s="256"/>
      <c r="T424" s="256"/>
      <c r="U424" s="256"/>
    </row>
    <row r="425" spans="11:21">
      <c r="K425" s="255"/>
      <c r="L425" s="255"/>
      <c r="M425" s="255"/>
      <c r="N425" s="255"/>
      <c r="O425" s="255"/>
      <c r="P425" s="255"/>
      <c r="Q425" s="256"/>
      <c r="R425" s="256"/>
      <c r="S425" s="256"/>
      <c r="T425" s="256"/>
      <c r="U425" s="256"/>
    </row>
    <row r="426" spans="11:21">
      <c r="K426" s="255"/>
      <c r="L426" s="255"/>
      <c r="M426" s="255"/>
      <c r="N426" s="255"/>
      <c r="O426" s="255"/>
      <c r="P426" s="255"/>
      <c r="Q426" s="256"/>
      <c r="R426" s="256"/>
      <c r="S426" s="256"/>
      <c r="T426" s="256"/>
      <c r="U426" s="256"/>
    </row>
    <row r="427" spans="11:21">
      <c r="K427" s="255"/>
      <c r="L427" s="255"/>
      <c r="M427" s="255"/>
      <c r="N427" s="255"/>
      <c r="O427" s="255"/>
      <c r="P427" s="255"/>
      <c r="Q427" s="256"/>
      <c r="R427" s="256"/>
      <c r="S427" s="256"/>
      <c r="T427" s="256"/>
      <c r="U427" s="256"/>
    </row>
    <row r="428" spans="11:21">
      <c r="K428" s="255"/>
      <c r="L428" s="255"/>
      <c r="M428" s="255"/>
      <c r="N428" s="255"/>
      <c r="O428" s="255"/>
      <c r="P428" s="255"/>
      <c r="Q428" s="256"/>
      <c r="R428" s="256"/>
      <c r="S428" s="256"/>
      <c r="T428" s="256"/>
      <c r="U428" s="256"/>
    </row>
    <row r="429" spans="11:21">
      <c r="K429" s="255"/>
      <c r="L429" s="255"/>
      <c r="M429" s="255"/>
      <c r="N429" s="255"/>
      <c r="O429" s="255"/>
      <c r="P429" s="255"/>
      <c r="Q429" s="256"/>
      <c r="R429" s="256"/>
      <c r="S429" s="256"/>
      <c r="T429" s="256"/>
      <c r="U429" s="256"/>
    </row>
    <row r="430" spans="11:21">
      <c r="K430" s="255"/>
      <c r="L430" s="255"/>
      <c r="M430" s="255"/>
      <c r="N430" s="255"/>
      <c r="O430" s="255"/>
      <c r="P430" s="255"/>
      <c r="Q430" s="256"/>
      <c r="R430" s="256"/>
      <c r="S430" s="256"/>
      <c r="T430" s="256"/>
      <c r="U430" s="256"/>
    </row>
    <row r="431" spans="11:21">
      <c r="K431" s="255"/>
      <c r="L431" s="255"/>
      <c r="M431" s="255"/>
      <c r="N431" s="255"/>
      <c r="O431" s="255"/>
      <c r="P431" s="255"/>
      <c r="Q431" s="256"/>
      <c r="R431" s="256"/>
      <c r="S431" s="256"/>
      <c r="T431" s="256"/>
      <c r="U431" s="256"/>
    </row>
    <row r="432" spans="11:21">
      <c r="K432" s="255"/>
      <c r="L432" s="255"/>
      <c r="M432" s="255"/>
      <c r="N432" s="255"/>
      <c r="O432" s="255"/>
      <c r="P432" s="255"/>
      <c r="Q432" s="256"/>
      <c r="R432" s="256"/>
      <c r="S432" s="256"/>
      <c r="T432" s="256"/>
      <c r="U432" s="256"/>
    </row>
    <row r="433" spans="11:21">
      <c r="K433" s="255"/>
      <c r="L433" s="255"/>
      <c r="M433" s="255"/>
      <c r="N433" s="255"/>
      <c r="O433" s="255"/>
      <c r="P433" s="255"/>
      <c r="Q433" s="256"/>
      <c r="R433" s="256"/>
      <c r="S433" s="256"/>
      <c r="T433" s="256"/>
      <c r="U433" s="256"/>
    </row>
    <row r="434" spans="11:21">
      <c r="K434" s="255"/>
      <c r="L434" s="255"/>
      <c r="M434" s="255"/>
      <c r="N434" s="255"/>
      <c r="O434" s="255"/>
      <c r="P434" s="255"/>
      <c r="Q434" s="256"/>
      <c r="R434" s="256"/>
      <c r="S434" s="256"/>
      <c r="T434" s="256"/>
      <c r="U434" s="256"/>
    </row>
    <row r="435" spans="11:21">
      <c r="K435" s="255"/>
      <c r="L435" s="255"/>
      <c r="M435" s="255"/>
      <c r="N435" s="255"/>
      <c r="O435" s="255"/>
      <c r="P435" s="255"/>
      <c r="Q435" s="256"/>
      <c r="R435" s="256"/>
      <c r="S435" s="256"/>
      <c r="T435" s="256"/>
      <c r="U435" s="256"/>
    </row>
    <row r="436" spans="11:21">
      <c r="K436" s="255"/>
      <c r="L436" s="255"/>
      <c r="M436" s="255"/>
      <c r="N436" s="255"/>
      <c r="O436" s="255"/>
      <c r="P436" s="255"/>
      <c r="Q436" s="256"/>
      <c r="R436" s="256"/>
      <c r="S436" s="256"/>
      <c r="T436" s="256"/>
      <c r="U436" s="256"/>
    </row>
    <row r="437" spans="11:21">
      <c r="K437" s="255"/>
      <c r="L437" s="255"/>
      <c r="M437" s="255"/>
      <c r="N437" s="255"/>
      <c r="O437" s="255"/>
      <c r="P437" s="255"/>
      <c r="Q437" s="256"/>
      <c r="R437" s="256"/>
      <c r="S437" s="256"/>
      <c r="T437" s="256"/>
      <c r="U437" s="256"/>
    </row>
    <row r="438" spans="11:21">
      <c r="K438" s="255"/>
      <c r="L438" s="255"/>
      <c r="M438" s="255"/>
      <c r="N438" s="255"/>
      <c r="O438" s="255"/>
      <c r="P438" s="255"/>
      <c r="Q438" s="256"/>
      <c r="R438" s="256"/>
      <c r="S438" s="256"/>
      <c r="T438" s="256"/>
      <c r="U438" s="256"/>
    </row>
    <row r="439" spans="11:21">
      <c r="K439" s="255"/>
      <c r="L439" s="255"/>
      <c r="M439" s="255"/>
      <c r="N439" s="255"/>
      <c r="O439" s="255"/>
      <c r="P439" s="255"/>
      <c r="Q439" s="256"/>
      <c r="R439" s="256"/>
      <c r="S439" s="256"/>
      <c r="T439" s="256"/>
      <c r="U439" s="256"/>
    </row>
    <row r="440" spans="11:21">
      <c r="K440" s="255"/>
      <c r="L440" s="255"/>
      <c r="M440" s="255"/>
      <c r="N440" s="255"/>
      <c r="O440" s="255"/>
      <c r="P440" s="255"/>
      <c r="Q440" s="256"/>
      <c r="R440" s="256"/>
      <c r="S440" s="256"/>
      <c r="T440" s="256"/>
      <c r="U440" s="256"/>
    </row>
    <row r="441" spans="11:21">
      <c r="K441" s="255"/>
      <c r="L441" s="255"/>
      <c r="M441" s="255"/>
      <c r="N441" s="255"/>
      <c r="O441" s="255"/>
      <c r="P441" s="255"/>
      <c r="Q441" s="256"/>
      <c r="R441" s="256"/>
      <c r="S441" s="256"/>
      <c r="T441" s="256"/>
      <c r="U441" s="256"/>
    </row>
    <row r="442" spans="11:21">
      <c r="K442" s="255"/>
      <c r="L442" s="255"/>
      <c r="M442" s="255"/>
      <c r="N442" s="255"/>
      <c r="O442" s="255"/>
      <c r="P442" s="255"/>
      <c r="Q442" s="256"/>
      <c r="R442" s="256"/>
      <c r="S442" s="256"/>
      <c r="T442" s="256"/>
      <c r="U442" s="256"/>
    </row>
    <row r="443" spans="11:21">
      <c r="K443" s="255"/>
      <c r="L443" s="255"/>
      <c r="M443" s="255"/>
      <c r="N443" s="255"/>
      <c r="O443" s="255"/>
      <c r="P443" s="255"/>
      <c r="Q443" s="256"/>
      <c r="R443" s="256"/>
      <c r="S443" s="256"/>
      <c r="T443" s="256"/>
      <c r="U443" s="256"/>
    </row>
    <row r="444" spans="11:21">
      <c r="K444" s="255"/>
      <c r="L444" s="255"/>
      <c r="M444" s="255"/>
      <c r="N444" s="255"/>
      <c r="O444" s="255"/>
      <c r="P444" s="255"/>
      <c r="Q444" s="256"/>
      <c r="R444" s="256"/>
      <c r="S444" s="256"/>
      <c r="T444" s="256"/>
      <c r="U444" s="256"/>
    </row>
    <row r="445" spans="11:21">
      <c r="K445" s="255"/>
      <c r="L445" s="255"/>
      <c r="M445" s="255"/>
      <c r="N445" s="255"/>
      <c r="O445" s="255"/>
      <c r="P445" s="255"/>
      <c r="Q445" s="256"/>
      <c r="R445" s="256"/>
      <c r="S445" s="256"/>
      <c r="T445" s="256"/>
      <c r="U445" s="256"/>
    </row>
    <row r="446" spans="11:21">
      <c r="K446" s="255"/>
      <c r="L446" s="255"/>
      <c r="M446" s="255"/>
      <c r="N446" s="255"/>
      <c r="O446" s="255"/>
      <c r="P446" s="255"/>
      <c r="Q446" s="256"/>
      <c r="R446" s="256"/>
      <c r="S446" s="256"/>
      <c r="T446" s="256"/>
      <c r="U446" s="256"/>
    </row>
    <row r="447" spans="11:21">
      <c r="K447" s="255"/>
      <c r="L447" s="255"/>
      <c r="M447" s="255"/>
      <c r="N447" s="255"/>
      <c r="O447" s="255"/>
      <c r="P447" s="255"/>
      <c r="Q447" s="256"/>
      <c r="R447" s="256"/>
      <c r="S447" s="256"/>
      <c r="T447" s="256"/>
      <c r="U447" s="256"/>
    </row>
    <row r="448" spans="11:21">
      <c r="K448" s="255"/>
      <c r="L448" s="255"/>
      <c r="M448" s="255"/>
      <c r="N448" s="255"/>
      <c r="O448" s="255"/>
      <c r="P448" s="255"/>
      <c r="Q448" s="256"/>
      <c r="R448" s="256"/>
      <c r="S448" s="256"/>
      <c r="T448" s="256"/>
      <c r="U448" s="256"/>
    </row>
    <row r="449" spans="11:21">
      <c r="K449" s="255"/>
      <c r="L449" s="255"/>
      <c r="M449" s="255"/>
      <c r="N449" s="255"/>
      <c r="O449" s="255"/>
      <c r="P449" s="255"/>
      <c r="Q449" s="256"/>
      <c r="R449" s="256"/>
      <c r="S449" s="256"/>
      <c r="T449" s="256"/>
      <c r="U449" s="256"/>
    </row>
    <row r="450" spans="11:21">
      <c r="K450" s="255"/>
      <c r="L450" s="255"/>
      <c r="M450" s="255"/>
      <c r="N450" s="255"/>
      <c r="O450" s="255"/>
      <c r="P450" s="255"/>
      <c r="Q450" s="256"/>
      <c r="R450" s="256"/>
      <c r="S450" s="256"/>
      <c r="T450" s="256"/>
      <c r="U450" s="256"/>
    </row>
    <row r="451" spans="11:21">
      <c r="K451" s="255"/>
      <c r="L451" s="255"/>
      <c r="M451" s="255"/>
      <c r="N451" s="255"/>
      <c r="O451" s="255"/>
      <c r="P451" s="255"/>
      <c r="Q451" s="256"/>
      <c r="R451" s="256"/>
      <c r="S451" s="256"/>
      <c r="T451" s="256"/>
      <c r="U451" s="256"/>
    </row>
    <row r="452" spans="11:21">
      <c r="K452" s="255"/>
      <c r="L452" s="255"/>
      <c r="M452" s="255"/>
      <c r="N452" s="255"/>
      <c r="O452" s="255"/>
      <c r="P452" s="255"/>
      <c r="Q452" s="256"/>
      <c r="R452" s="256"/>
      <c r="S452" s="256"/>
      <c r="T452" s="256"/>
      <c r="U452" s="256"/>
    </row>
    <row r="453" spans="11:21">
      <c r="K453" s="255"/>
      <c r="L453" s="255"/>
      <c r="M453" s="255"/>
      <c r="N453" s="255"/>
      <c r="O453" s="255"/>
      <c r="P453" s="255"/>
      <c r="Q453" s="256"/>
      <c r="R453" s="256"/>
      <c r="S453" s="256"/>
      <c r="T453" s="256"/>
      <c r="U453" s="256"/>
    </row>
    <row r="454" spans="11:21">
      <c r="K454" s="255"/>
      <c r="L454" s="255"/>
      <c r="M454" s="255"/>
      <c r="N454" s="255"/>
      <c r="O454" s="255"/>
      <c r="P454" s="255"/>
      <c r="Q454" s="256"/>
      <c r="R454" s="256"/>
      <c r="S454" s="256"/>
      <c r="T454" s="256"/>
      <c r="U454" s="256"/>
    </row>
    <row r="455" spans="11:21">
      <c r="K455" s="255"/>
      <c r="L455" s="255"/>
      <c r="M455" s="255"/>
      <c r="N455" s="255"/>
      <c r="O455" s="255"/>
      <c r="P455" s="255"/>
      <c r="Q455" s="256"/>
      <c r="R455" s="256"/>
      <c r="S455" s="256"/>
      <c r="T455" s="256"/>
      <c r="U455" s="256"/>
    </row>
    <row r="456" spans="11:21">
      <c r="K456" s="255"/>
      <c r="L456" s="255"/>
      <c r="M456" s="255"/>
      <c r="N456" s="255"/>
      <c r="O456" s="255"/>
      <c r="P456" s="255"/>
      <c r="Q456" s="256"/>
      <c r="R456" s="256"/>
      <c r="S456" s="256"/>
      <c r="T456" s="256"/>
      <c r="U456" s="256"/>
    </row>
    <row r="457" spans="11:21">
      <c r="K457" s="255"/>
      <c r="L457" s="255"/>
      <c r="M457" s="255"/>
      <c r="N457" s="255"/>
      <c r="O457" s="255"/>
      <c r="P457" s="255"/>
      <c r="Q457" s="256"/>
      <c r="R457" s="256"/>
      <c r="S457" s="256"/>
      <c r="T457" s="256"/>
      <c r="U457" s="256"/>
    </row>
    <row r="458" spans="11:21">
      <c r="K458" s="255"/>
      <c r="L458" s="255"/>
      <c r="M458" s="255"/>
      <c r="N458" s="255"/>
      <c r="O458" s="255"/>
      <c r="P458" s="255"/>
      <c r="Q458" s="256"/>
      <c r="R458" s="256"/>
      <c r="S458" s="256"/>
      <c r="T458" s="256"/>
      <c r="U458" s="256"/>
    </row>
    <row r="459" spans="11:21">
      <c r="K459" s="255"/>
      <c r="L459" s="255"/>
      <c r="M459" s="255"/>
      <c r="N459" s="255"/>
      <c r="O459" s="255"/>
      <c r="P459" s="255"/>
      <c r="Q459" s="256"/>
      <c r="R459" s="256"/>
      <c r="S459" s="256"/>
      <c r="T459" s="256"/>
      <c r="U459" s="256"/>
    </row>
    <row r="460" spans="11:21">
      <c r="K460" s="255"/>
      <c r="L460" s="255"/>
      <c r="M460" s="255"/>
      <c r="N460" s="255"/>
      <c r="O460" s="255"/>
      <c r="P460" s="255"/>
      <c r="Q460" s="256"/>
      <c r="R460" s="256"/>
      <c r="S460" s="256"/>
      <c r="T460" s="256"/>
      <c r="U460" s="256"/>
    </row>
    <row r="461" spans="11:21">
      <c r="K461" s="255"/>
      <c r="L461" s="255"/>
      <c r="M461" s="255"/>
      <c r="N461" s="255"/>
      <c r="O461" s="255"/>
      <c r="P461" s="255"/>
      <c r="Q461" s="256"/>
      <c r="R461" s="256"/>
      <c r="S461" s="256"/>
      <c r="T461" s="256"/>
      <c r="U461" s="256"/>
    </row>
    <row r="462" spans="11:21">
      <c r="K462" s="255"/>
      <c r="L462" s="255"/>
      <c r="M462" s="255"/>
      <c r="N462" s="255"/>
      <c r="O462" s="255"/>
      <c r="P462" s="255"/>
      <c r="Q462" s="256"/>
      <c r="R462" s="256"/>
      <c r="S462" s="256"/>
      <c r="T462" s="256"/>
      <c r="U462" s="256"/>
    </row>
    <row r="463" spans="11:21">
      <c r="K463" s="255"/>
      <c r="L463" s="255"/>
      <c r="M463" s="255"/>
      <c r="N463" s="255"/>
      <c r="O463" s="255"/>
      <c r="P463" s="255"/>
      <c r="Q463" s="256"/>
      <c r="R463" s="256"/>
      <c r="S463" s="256"/>
      <c r="T463" s="256"/>
      <c r="U463" s="256"/>
    </row>
    <row r="464" spans="11:21">
      <c r="K464" s="255"/>
      <c r="L464" s="255"/>
      <c r="M464" s="255"/>
      <c r="N464" s="255"/>
      <c r="O464" s="255"/>
      <c r="P464" s="255"/>
      <c r="Q464" s="256"/>
      <c r="R464" s="256"/>
      <c r="S464" s="256"/>
      <c r="T464" s="256"/>
      <c r="U464" s="256"/>
    </row>
    <row r="465" spans="11:21">
      <c r="K465" s="255"/>
      <c r="L465" s="255"/>
      <c r="M465" s="255"/>
      <c r="N465" s="255"/>
      <c r="O465" s="255"/>
      <c r="P465" s="255"/>
      <c r="Q465" s="256"/>
      <c r="R465" s="256"/>
      <c r="S465" s="256"/>
      <c r="T465" s="256"/>
      <c r="U465" s="256"/>
    </row>
    <row r="466" spans="11:21">
      <c r="K466" s="255"/>
      <c r="L466" s="255"/>
      <c r="M466" s="255"/>
      <c r="N466" s="255"/>
      <c r="O466" s="255"/>
      <c r="P466" s="255"/>
      <c r="Q466" s="256"/>
      <c r="R466" s="256"/>
      <c r="S466" s="256"/>
      <c r="T466" s="256"/>
      <c r="U466" s="256"/>
    </row>
    <row r="467" spans="11:21">
      <c r="K467" s="255"/>
      <c r="L467" s="255"/>
      <c r="M467" s="255"/>
      <c r="N467" s="255"/>
      <c r="O467" s="255"/>
      <c r="P467" s="255"/>
      <c r="Q467" s="256"/>
      <c r="R467" s="256"/>
      <c r="S467" s="256"/>
      <c r="T467" s="256"/>
      <c r="U467" s="256"/>
    </row>
    <row r="468" spans="11:21">
      <c r="K468" s="255"/>
      <c r="L468" s="255"/>
      <c r="M468" s="255"/>
      <c r="N468" s="255"/>
      <c r="O468" s="255"/>
      <c r="P468" s="255"/>
      <c r="Q468" s="256"/>
      <c r="R468" s="256"/>
      <c r="S468" s="256"/>
      <c r="T468" s="256"/>
      <c r="U468" s="256"/>
    </row>
    <row r="469" spans="11:21">
      <c r="K469" s="255"/>
      <c r="L469" s="255"/>
      <c r="M469" s="255"/>
      <c r="N469" s="255"/>
      <c r="O469" s="255"/>
      <c r="P469" s="255"/>
      <c r="Q469" s="256"/>
      <c r="R469" s="256"/>
      <c r="S469" s="256"/>
      <c r="T469" s="256"/>
      <c r="U469" s="256"/>
    </row>
    <row r="470" spans="11:21">
      <c r="K470" s="255"/>
      <c r="L470" s="255"/>
      <c r="M470" s="255"/>
      <c r="N470" s="255"/>
      <c r="O470" s="255"/>
      <c r="P470" s="255"/>
      <c r="Q470" s="256"/>
      <c r="R470" s="256"/>
      <c r="S470" s="256"/>
      <c r="T470" s="256"/>
      <c r="U470" s="256"/>
    </row>
    <row r="471" spans="11:21">
      <c r="K471" s="255"/>
      <c r="L471" s="255"/>
      <c r="M471" s="255"/>
      <c r="N471" s="255"/>
      <c r="O471" s="255"/>
      <c r="P471" s="255"/>
      <c r="Q471" s="256"/>
      <c r="R471" s="256"/>
      <c r="S471" s="256"/>
      <c r="T471" s="256"/>
      <c r="U471" s="256"/>
    </row>
    <row r="472" spans="11:21">
      <c r="K472" s="255"/>
      <c r="L472" s="255"/>
      <c r="M472" s="255"/>
      <c r="N472" s="255"/>
      <c r="O472" s="255"/>
      <c r="P472" s="255"/>
      <c r="Q472" s="256"/>
      <c r="R472" s="256"/>
      <c r="S472" s="256"/>
      <c r="T472" s="256"/>
      <c r="U472" s="256"/>
    </row>
    <row r="473" spans="11:21">
      <c r="K473" s="255"/>
      <c r="L473" s="255"/>
      <c r="M473" s="255"/>
      <c r="N473" s="255"/>
      <c r="O473" s="255"/>
      <c r="P473" s="255"/>
      <c r="Q473" s="256"/>
      <c r="R473" s="256"/>
      <c r="S473" s="256"/>
      <c r="T473" s="256"/>
      <c r="U473" s="256"/>
    </row>
    <row r="474" spans="11:21">
      <c r="K474" s="255"/>
      <c r="L474" s="255"/>
      <c r="M474" s="255"/>
      <c r="N474" s="255"/>
      <c r="O474" s="255"/>
      <c r="P474" s="255"/>
      <c r="Q474" s="256"/>
      <c r="R474" s="256"/>
      <c r="S474" s="256"/>
      <c r="T474" s="256"/>
      <c r="U474" s="256"/>
    </row>
    <row r="475" spans="11:21">
      <c r="K475" s="255"/>
      <c r="L475" s="255"/>
      <c r="M475" s="255"/>
      <c r="N475" s="255"/>
      <c r="O475" s="255"/>
      <c r="P475" s="255"/>
      <c r="Q475" s="256"/>
      <c r="R475" s="256"/>
      <c r="S475" s="256"/>
      <c r="T475" s="256"/>
      <c r="U475" s="256"/>
    </row>
    <row r="476" spans="11:21">
      <c r="K476" s="255"/>
      <c r="L476" s="255"/>
      <c r="M476" s="255"/>
      <c r="N476" s="255"/>
      <c r="O476" s="255"/>
      <c r="P476" s="255"/>
      <c r="Q476" s="256"/>
      <c r="R476" s="256"/>
      <c r="S476" s="256"/>
      <c r="T476" s="256"/>
      <c r="U476" s="256"/>
    </row>
    <row r="477" spans="11:21">
      <c r="K477" s="255"/>
      <c r="L477" s="255"/>
      <c r="M477" s="255"/>
      <c r="N477" s="255"/>
      <c r="O477" s="255"/>
      <c r="P477" s="255"/>
      <c r="Q477" s="256"/>
      <c r="R477" s="256"/>
      <c r="S477" s="256"/>
      <c r="T477" s="256"/>
      <c r="U477" s="256"/>
    </row>
    <row r="478" spans="11:21">
      <c r="K478" s="255"/>
      <c r="L478" s="255"/>
      <c r="M478" s="255"/>
      <c r="N478" s="255"/>
      <c r="O478" s="255"/>
      <c r="P478" s="255"/>
      <c r="Q478" s="256"/>
      <c r="R478" s="256"/>
      <c r="S478" s="256"/>
      <c r="T478" s="256"/>
      <c r="U478" s="256"/>
    </row>
    <row r="479" spans="11:21">
      <c r="K479" s="255"/>
      <c r="L479" s="255"/>
      <c r="M479" s="255"/>
      <c r="N479" s="255"/>
      <c r="O479" s="255"/>
      <c r="P479" s="255"/>
      <c r="Q479" s="256"/>
      <c r="R479" s="256"/>
      <c r="S479" s="256"/>
      <c r="T479" s="256"/>
      <c r="U479" s="256"/>
    </row>
    <row r="480" spans="11:21">
      <c r="K480" s="255"/>
      <c r="L480" s="255"/>
      <c r="M480" s="255"/>
      <c r="N480" s="255"/>
      <c r="O480" s="255"/>
      <c r="P480" s="255"/>
      <c r="Q480" s="256"/>
      <c r="R480" s="256"/>
      <c r="S480" s="256"/>
      <c r="T480" s="256"/>
      <c r="U480" s="256"/>
    </row>
    <row r="481" spans="11:21">
      <c r="K481" s="255"/>
      <c r="L481" s="255"/>
      <c r="M481" s="255"/>
      <c r="N481" s="255"/>
      <c r="O481" s="255"/>
      <c r="P481" s="255"/>
      <c r="Q481" s="256"/>
      <c r="R481" s="256"/>
      <c r="S481" s="256"/>
      <c r="T481" s="256"/>
      <c r="U481" s="256"/>
    </row>
    <row r="482" spans="11:21">
      <c r="K482" s="255"/>
      <c r="L482" s="255"/>
      <c r="M482" s="255"/>
      <c r="N482" s="255"/>
      <c r="O482" s="255"/>
      <c r="P482" s="255"/>
      <c r="Q482" s="256"/>
      <c r="R482" s="256"/>
      <c r="S482" s="256"/>
      <c r="T482" s="256"/>
      <c r="U482" s="256"/>
    </row>
    <row r="483" spans="11:21">
      <c r="K483" s="255"/>
      <c r="L483" s="255"/>
      <c r="M483" s="255"/>
      <c r="N483" s="255"/>
      <c r="O483" s="255"/>
      <c r="P483" s="255"/>
      <c r="Q483" s="256"/>
      <c r="R483" s="256"/>
      <c r="S483" s="256"/>
      <c r="T483" s="256"/>
      <c r="U483" s="256"/>
    </row>
    <row r="484" spans="11:21">
      <c r="K484" s="255"/>
      <c r="L484" s="255"/>
      <c r="M484" s="255"/>
      <c r="N484" s="255"/>
      <c r="O484" s="255"/>
      <c r="P484" s="255"/>
      <c r="Q484" s="256"/>
      <c r="R484" s="256"/>
      <c r="S484" s="256"/>
      <c r="T484" s="256"/>
      <c r="U484" s="256"/>
    </row>
    <row r="485" spans="11:21">
      <c r="K485" s="255"/>
      <c r="L485" s="255"/>
      <c r="M485" s="255"/>
      <c r="N485" s="255"/>
      <c r="O485" s="255"/>
      <c r="P485" s="255"/>
      <c r="Q485" s="256"/>
      <c r="R485" s="256"/>
      <c r="S485" s="256"/>
      <c r="T485" s="256"/>
      <c r="U485" s="256"/>
    </row>
    <row r="486" spans="11:21">
      <c r="K486" s="255"/>
      <c r="L486" s="255"/>
      <c r="M486" s="255"/>
      <c r="N486" s="255"/>
      <c r="O486" s="255"/>
      <c r="P486" s="255"/>
      <c r="Q486" s="256"/>
      <c r="R486" s="256"/>
      <c r="S486" s="256"/>
      <c r="T486" s="256"/>
      <c r="U486" s="256"/>
    </row>
    <row r="487" spans="11:21">
      <c r="K487" s="255"/>
      <c r="L487" s="255"/>
      <c r="M487" s="255"/>
      <c r="N487" s="255"/>
      <c r="O487" s="255"/>
      <c r="P487" s="255"/>
      <c r="Q487" s="256"/>
      <c r="R487" s="256"/>
      <c r="S487" s="256"/>
      <c r="T487" s="256"/>
      <c r="U487" s="256"/>
    </row>
    <row r="488" spans="11:21">
      <c r="K488" s="255"/>
      <c r="L488" s="255"/>
      <c r="M488" s="255"/>
      <c r="N488" s="255"/>
      <c r="O488" s="255"/>
      <c r="P488" s="255"/>
      <c r="Q488" s="256"/>
      <c r="R488" s="256"/>
      <c r="S488" s="256"/>
      <c r="T488" s="256"/>
      <c r="U488" s="256"/>
    </row>
    <row r="489" spans="11:21">
      <c r="K489" s="255"/>
      <c r="L489" s="255"/>
      <c r="M489" s="255"/>
      <c r="N489" s="255"/>
      <c r="O489" s="255"/>
      <c r="P489" s="255"/>
      <c r="Q489" s="256"/>
      <c r="R489" s="256"/>
      <c r="S489" s="256"/>
      <c r="T489" s="256"/>
      <c r="U489" s="256"/>
    </row>
    <row r="490" spans="11:21">
      <c r="K490" s="255"/>
      <c r="L490" s="255"/>
      <c r="M490" s="255"/>
      <c r="N490" s="255"/>
      <c r="O490" s="255"/>
      <c r="P490" s="255"/>
      <c r="Q490" s="256"/>
      <c r="R490" s="256"/>
      <c r="S490" s="256"/>
      <c r="T490" s="256"/>
      <c r="U490" s="256"/>
    </row>
    <row r="491" spans="11:21">
      <c r="K491" s="255"/>
      <c r="L491" s="255"/>
      <c r="M491" s="255"/>
      <c r="N491" s="255"/>
      <c r="O491" s="255"/>
      <c r="P491" s="255"/>
      <c r="Q491" s="256"/>
      <c r="R491" s="256"/>
      <c r="S491" s="256"/>
      <c r="T491" s="256"/>
      <c r="U491" s="256"/>
    </row>
    <row r="492" spans="11:21">
      <c r="K492" s="255"/>
      <c r="L492" s="255"/>
      <c r="M492" s="255"/>
      <c r="N492" s="255"/>
      <c r="O492" s="255"/>
      <c r="P492" s="255"/>
      <c r="Q492" s="256"/>
      <c r="R492" s="256"/>
      <c r="S492" s="256"/>
      <c r="T492" s="256"/>
      <c r="U492" s="256"/>
    </row>
    <row r="493" spans="11:21">
      <c r="K493" s="255"/>
      <c r="L493" s="255"/>
      <c r="M493" s="255"/>
      <c r="N493" s="255"/>
      <c r="O493" s="255"/>
      <c r="P493" s="255"/>
      <c r="Q493" s="256"/>
      <c r="R493" s="256"/>
      <c r="S493" s="256"/>
      <c r="T493" s="256"/>
      <c r="U493" s="256"/>
    </row>
    <row r="494" spans="11:21">
      <c r="K494" s="255"/>
      <c r="L494" s="255"/>
      <c r="M494" s="255"/>
      <c r="N494" s="255"/>
      <c r="O494" s="255"/>
      <c r="P494" s="255"/>
      <c r="Q494" s="256"/>
      <c r="R494" s="256"/>
      <c r="S494" s="256"/>
      <c r="T494" s="256"/>
      <c r="U494" s="256"/>
    </row>
    <row r="495" spans="11:21">
      <c r="K495" s="255"/>
      <c r="L495" s="255"/>
      <c r="M495" s="255"/>
      <c r="N495" s="255"/>
      <c r="O495" s="255"/>
      <c r="P495" s="255"/>
      <c r="Q495" s="256"/>
      <c r="R495" s="256"/>
      <c r="S495" s="256"/>
      <c r="T495" s="256"/>
      <c r="U495" s="256"/>
    </row>
    <row r="496" spans="11:21">
      <c r="K496" s="255"/>
      <c r="L496" s="255"/>
      <c r="M496" s="255"/>
      <c r="N496" s="255"/>
      <c r="O496" s="255"/>
      <c r="P496" s="255"/>
      <c r="Q496" s="256"/>
      <c r="R496" s="256"/>
      <c r="S496" s="256"/>
      <c r="T496" s="256"/>
      <c r="U496" s="256"/>
    </row>
    <row r="497" spans="11:21">
      <c r="K497" s="255"/>
      <c r="L497" s="255"/>
      <c r="M497" s="255"/>
      <c r="N497" s="255"/>
      <c r="O497" s="255"/>
      <c r="P497" s="255"/>
      <c r="Q497" s="256"/>
      <c r="R497" s="256"/>
      <c r="S497" s="256"/>
      <c r="T497" s="256"/>
      <c r="U497" s="256"/>
    </row>
    <row r="498" spans="11:21">
      <c r="K498" s="255"/>
      <c r="L498" s="255"/>
      <c r="M498" s="255"/>
      <c r="N498" s="255"/>
      <c r="O498" s="255"/>
      <c r="P498" s="255"/>
      <c r="Q498" s="256"/>
      <c r="R498" s="256"/>
      <c r="S498" s="256"/>
      <c r="T498" s="256"/>
      <c r="U498" s="256"/>
    </row>
    <row r="499" spans="11:21">
      <c r="K499" s="255"/>
      <c r="L499" s="255"/>
      <c r="M499" s="255"/>
      <c r="N499" s="255"/>
      <c r="O499" s="255"/>
      <c r="P499" s="255"/>
      <c r="Q499" s="256"/>
      <c r="R499" s="256"/>
      <c r="S499" s="256"/>
      <c r="T499" s="256"/>
      <c r="U499" s="256"/>
    </row>
    <row r="500" spans="11:21">
      <c r="K500" s="255"/>
      <c r="L500" s="255"/>
      <c r="M500" s="255"/>
      <c r="N500" s="255"/>
      <c r="O500" s="255"/>
      <c r="P500" s="255"/>
      <c r="Q500" s="256"/>
      <c r="R500" s="256"/>
      <c r="S500" s="256"/>
      <c r="T500" s="256"/>
      <c r="U500" s="256"/>
    </row>
    <row r="501" spans="11:21">
      <c r="K501" s="255"/>
      <c r="L501" s="255"/>
      <c r="M501" s="255"/>
      <c r="N501" s="255"/>
      <c r="O501" s="255"/>
      <c r="P501" s="255"/>
      <c r="Q501" s="256"/>
      <c r="R501" s="256"/>
      <c r="S501" s="256"/>
      <c r="T501" s="256"/>
      <c r="U501" s="256"/>
    </row>
    <row r="502" spans="11:21">
      <c r="K502" s="255"/>
      <c r="L502" s="255"/>
      <c r="M502" s="255"/>
      <c r="N502" s="255"/>
      <c r="O502" s="255"/>
      <c r="P502" s="255"/>
      <c r="Q502" s="256"/>
      <c r="R502" s="256"/>
      <c r="S502" s="256"/>
      <c r="T502" s="256"/>
      <c r="U502" s="256"/>
    </row>
    <row r="503" spans="11:21">
      <c r="K503" s="255"/>
      <c r="L503" s="255"/>
      <c r="M503" s="255"/>
      <c r="N503" s="255"/>
      <c r="O503" s="255"/>
      <c r="P503" s="255"/>
      <c r="Q503" s="256"/>
      <c r="R503" s="256"/>
      <c r="S503" s="256"/>
      <c r="T503" s="256"/>
      <c r="U503" s="256"/>
    </row>
    <row r="504" spans="11:21">
      <c r="K504" s="255"/>
      <c r="L504" s="255"/>
      <c r="M504" s="255"/>
      <c r="N504" s="255"/>
      <c r="O504" s="255"/>
      <c r="P504" s="255"/>
      <c r="Q504" s="256"/>
      <c r="R504" s="256"/>
      <c r="S504" s="256"/>
      <c r="T504" s="256"/>
      <c r="U504" s="256"/>
    </row>
    <row r="505" spans="11:21">
      <c r="K505" s="255"/>
      <c r="L505" s="255"/>
      <c r="M505" s="255"/>
      <c r="N505" s="255"/>
      <c r="O505" s="255"/>
      <c r="P505" s="255"/>
      <c r="Q505" s="256"/>
      <c r="R505" s="256"/>
      <c r="S505" s="256"/>
      <c r="T505" s="256"/>
      <c r="U505" s="256"/>
    </row>
    <row r="506" spans="11:21">
      <c r="K506" s="255"/>
      <c r="L506" s="255"/>
      <c r="M506" s="255"/>
      <c r="N506" s="255"/>
      <c r="O506" s="255"/>
      <c r="P506" s="255"/>
      <c r="Q506" s="256"/>
      <c r="R506" s="256"/>
      <c r="S506" s="256"/>
      <c r="T506" s="256"/>
      <c r="U506" s="256"/>
    </row>
    <row r="507" spans="11:21">
      <c r="K507" s="255"/>
      <c r="L507" s="255"/>
      <c r="M507" s="255"/>
      <c r="N507" s="255"/>
      <c r="O507" s="255"/>
      <c r="P507" s="255"/>
      <c r="Q507" s="256"/>
      <c r="R507" s="256"/>
      <c r="S507" s="256"/>
      <c r="T507" s="256"/>
      <c r="U507" s="256"/>
    </row>
    <row r="508" spans="11:21">
      <c r="K508" s="255"/>
      <c r="L508" s="255"/>
      <c r="M508" s="255"/>
      <c r="N508" s="255"/>
      <c r="O508" s="255"/>
      <c r="P508" s="255"/>
      <c r="Q508" s="256"/>
      <c r="R508" s="256"/>
      <c r="S508" s="256"/>
      <c r="T508" s="256"/>
      <c r="U508" s="256"/>
    </row>
    <row r="509" spans="11:21">
      <c r="K509" s="255"/>
      <c r="L509" s="255"/>
      <c r="M509" s="255"/>
      <c r="N509" s="255"/>
      <c r="O509" s="255"/>
      <c r="P509" s="255"/>
      <c r="Q509" s="256"/>
      <c r="R509" s="256"/>
      <c r="S509" s="256"/>
      <c r="T509" s="256"/>
      <c r="U509" s="256"/>
    </row>
    <row r="510" spans="11:21">
      <c r="K510" s="255"/>
      <c r="L510" s="255"/>
      <c r="M510" s="255"/>
      <c r="N510" s="255"/>
      <c r="O510" s="255"/>
      <c r="P510" s="255"/>
      <c r="Q510" s="256"/>
      <c r="R510" s="256"/>
      <c r="S510" s="256"/>
      <c r="T510" s="256"/>
      <c r="U510" s="256"/>
    </row>
    <row r="511" spans="11:21">
      <c r="K511" s="255"/>
      <c r="L511" s="255"/>
      <c r="M511" s="255"/>
      <c r="N511" s="255"/>
      <c r="O511" s="255"/>
      <c r="P511" s="255"/>
      <c r="Q511" s="256"/>
      <c r="R511" s="256"/>
      <c r="S511" s="256"/>
      <c r="T511" s="256"/>
      <c r="U511" s="256"/>
    </row>
    <row r="512" spans="11:21">
      <c r="K512" s="255"/>
      <c r="L512" s="255"/>
      <c r="M512" s="255"/>
      <c r="N512" s="255"/>
      <c r="O512" s="255"/>
      <c r="P512" s="255"/>
      <c r="Q512" s="256"/>
      <c r="R512" s="256"/>
      <c r="S512" s="256"/>
      <c r="T512" s="256"/>
      <c r="U512" s="256"/>
    </row>
    <row r="513" spans="11:21">
      <c r="K513" s="255"/>
      <c r="L513" s="255"/>
      <c r="M513" s="255"/>
      <c r="N513" s="255"/>
      <c r="O513" s="255"/>
      <c r="P513" s="255"/>
      <c r="Q513" s="256"/>
      <c r="R513" s="256"/>
      <c r="S513" s="256"/>
      <c r="T513" s="256"/>
      <c r="U513" s="256"/>
    </row>
    <row r="514" spans="11:21">
      <c r="K514" s="255"/>
      <c r="L514" s="255"/>
      <c r="M514" s="255"/>
      <c r="N514" s="255"/>
      <c r="O514" s="255"/>
      <c r="P514" s="255"/>
      <c r="Q514" s="256"/>
      <c r="R514" s="256"/>
      <c r="S514" s="256"/>
      <c r="T514" s="256"/>
      <c r="U514" s="256"/>
    </row>
    <row r="515" spans="11:21">
      <c r="K515" s="255"/>
      <c r="L515" s="255"/>
      <c r="M515" s="255"/>
      <c r="N515" s="255"/>
      <c r="O515" s="255"/>
      <c r="P515" s="255"/>
      <c r="Q515" s="256"/>
      <c r="R515" s="256"/>
      <c r="S515" s="256"/>
      <c r="T515" s="256"/>
      <c r="U515" s="256"/>
    </row>
    <row r="516" spans="11:21">
      <c r="K516" s="255"/>
      <c r="L516" s="255"/>
      <c r="M516" s="255"/>
      <c r="N516" s="255"/>
      <c r="O516" s="255"/>
      <c r="P516" s="255"/>
      <c r="Q516" s="256"/>
      <c r="R516" s="256"/>
      <c r="S516" s="256"/>
      <c r="T516" s="256"/>
      <c r="U516" s="256"/>
    </row>
    <row r="517" spans="11:21">
      <c r="K517" s="255"/>
      <c r="L517" s="255"/>
      <c r="M517" s="255"/>
      <c r="N517" s="255"/>
      <c r="O517" s="255"/>
      <c r="P517" s="255"/>
      <c r="Q517" s="256"/>
      <c r="R517" s="256"/>
      <c r="S517" s="256"/>
      <c r="T517" s="256"/>
      <c r="U517" s="256"/>
    </row>
    <row r="518" spans="11:21">
      <c r="K518" s="255"/>
      <c r="L518" s="255"/>
      <c r="M518" s="255"/>
      <c r="N518" s="255"/>
      <c r="O518" s="255"/>
      <c r="P518" s="255"/>
      <c r="Q518" s="256"/>
      <c r="R518" s="256"/>
      <c r="S518" s="256"/>
      <c r="T518" s="256"/>
      <c r="U518" s="256"/>
    </row>
    <row r="519" spans="11:21">
      <c r="K519" s="255"/>
      <c r="L519" s="255"/>
      <c r="M519" s="255"/>
      <c r="N519" s="255"/>
      <c r="O519" s="255"/>
      <c r="P519" s="255"/>
      <c r="Q519" s="256"/>
      <c r="R519" s="256"/>
      <c r="S519" s="256"/>
      <c r="T519" s="256"/>
      <c r="U519" s="256"/>
    </row>
    <row r="520" spans="11:21">
      <c r="K520" s="255"/>
      <c r="L520" s="255"/>
      <c r="M520" s="255"/>
      <c r="N520" s="255"/>
      <c r="O520" s="255"/>
      <c r="P520" s="255"/>
      <c r="Q520" s="256"/>
      <c r="R520" s="256"/>
      <c r="S520" s="256"/>
      <c r="T520" s="256"/>
      <c r="U520" s="256"/>
    </row>
    <row r="521" spans="11:21">
      <c r="K521" s="255"/>
      <c r="L521" s="255"/>
      <c r="M521" s="255"/>
      <c r="N521" s="255"/>
      <c r="O521" s="255"/>
      <c r="P521" s="255"/>
      <c r="Q521" s="256"/>
      <c r="R521" s="256"/>
      <c r="S521" s="256"/>
      <c r="T521" s="256"/>
      <c r="U521" s="256"/>
    </row>
    <row r="522" spans="11:21">
      <c r="K522" s="255"/>
      <c r="L522" s="255"/>
      <c r="M522" s="255"/>
      <c r="N522" s="255"/>
      <c r="O522" s="255"/>
      <c r="P522" s="255"/>
      <c r="Q522" s="256"/>
      <c r="R522" s="256"/>
      <c r="S522" s="256"/>
      <c r="T522" s="256"/>
      <c r="U522" s="256"/>
    </row>
    <row r="523" spans="11:21">
      <c r="K523" s="255"/>
      <c r="L523" s="255"/>
      <c r="M523" s="255"/>
      <c r="N523" s="255"/>
      <c r="O523" s="255"/>
      <c r="P523" s="255"/>
      <c r="Q523" s="256"/>
      <c r="R523" s="256"/>
      <c r="S523" s="256"/>
      <c r="T523" s="256"/>
      <c r="U523" s="256"/>
    </row>
    <row r="524" spans="11:21">
      <c r="K524" s="255"/>
      <c r="L524" s="255"/>
      <c r="M524" s="255"/>
      <c r="N524" s="255"/>
      <c r="O524" s="255"/>
      <c r="P524" s="255"/>
      <c r="Q524" s="256"/>
      <c r="R524" s="256"/>
      <c r="S524" s="256"/>
      <c r="T524" s="256"/>
      <c r="U524" s="256"/>
    </row>
    <row r="525" spans="11:21">
      <c r="K525" s="255"/>
      <c r="L525" s="255"/>
      <c r="M525" s="255"/>
      <c r="N525" s="255"/>
      <c r="O525" s="255"/>
      <c r="P525" s="255"/>
      <c r="Q525" s="256"/>
      <c r="R525" s="256"/>
      <c r="S525" s="256"/>
      <c r="T525" s="256"/>
      <c r="U525" s="256"/>
    </row>
    <row r="526" spans="11:21">
      <c r="K526" s="255"/>
      <c r="L526" s="255"/>
      <c r="M526" s="255"/>
      <c r="N526" s="255"/>
      <c r="O526" s="255"/>
      <c r="P526" s="255"/>
      <c r="Q526" s="256"/>
      <c r="R526" s="256"/>
      <c r="S526" s="256"/>
      <c r="T526" s="256"/>
      <c r="U526" s="256"/>
    </row>
    <row r="527" spans="11:21">
      <c r="K527" s="255"/>
      <c r="L527" s="255"/>
      <c r="M527" s="255"/>
      <c r="N527" s="255"/>
      <c r="O527" s="255"/>
      <c r="P527" s="255"/>
      <c r="Q527" s="256"/>
      <c r="R527" s="256"/>
      <c r="S527" s="256"/>
      <c r="T527" s="256"/>
      <c r="U527" s="256"/>
    </row>
    <row r="528" spans="11:21">
      <c r="K528" s="255"/>
      <c r="L528" s="255"/>
      <c r="M528" s="255"/>
      <c r="N528" s="255"/>
      <c r="O528" s="255"/>
      <c r="P528" s="255"/>
      <c r="Q528" s="256"/>
      <c r="R528" s="256"/>
      <c r="S528" s="256"/>
      <c r="T528" s="256"/>
      <c r="U528" s="256"/>
    </row>
    <row r="529" spans="11:21">
      <c r="K529" s="255"/>
      <c r="L529" s="255"/>
      <c r="M529" s="255"/>
      <c r="N529" s="255"/>
      <c r="O529" s="255"/>
      <c r="P529" s="255"/>
      <c r="Q529" s="256"/>
      <c r="R529" s="256"/>
      <c r="S529" s="256"/>
      <c r="T529" s="256"/>
      <c r="U529" s="256"/>
    </row>
    <row r="530" spans="11:21">
      <c r="K530" s="255"/>
      <c r="L530" s="255"/>
      <c r="M530" s="255"/>
      <c r="N530" s="255"/>
      <c r="O530" s="255"/>
      <c r="P530" s="255"/>
      <c r="Q530" s="256"/>
      <c r="R530" s="256"/>
      <c r="S530" s="256"/>
      <c r="T530" s="256"/>
      <c r="U530" s="256"/>
    </row>
    <row r="531" spans="11:21">
      <c r="K531" s="255"/>
      <c r="L531" s="255"/>
      <c r="M531" s="255"/>
      <c r="N531" s="255"/>
      <c r="O531" s="255"/>
      <c r="P531" s="255"/>
      <c r="Q531" s="256"/>
      <c r="R531" s="256"/>
      <c r="S531" s="256"/>
      <c r="T531" s="256"/>
      <c r="U531" s="256"/>
    </row>
    <row r="532" spans="11:21">
      <c r="K532" s="255"/>
      <c r="L532" s="255"/>
      <c r="M532" s="255"/>
      <c r="N532" s="255"/>
      <c r="O532" s="255"/>
      <c r="P532" s="255"/>
      <c r="Q532" s="256"/>
      <c r="R532" s="256"/>
      <c r="S532" s="256"/>
      <c r="T532" s="256"/>
      <c r="U532" s="256"/>
    </row>
    <row r="533" spans="11:21">
      <c r="K533" s="255"/>
      <c r="L533" s="255"/>
      <c r="M533" s="255"/>
      <c r="N533" s="255"/>
      <c r="O533" s="255"/>
      <c r="P533" s="255"/>
      <c r="Q533" s="256"/>
      <c r="R533" s="256"/>
      <c r="S533" s="256"/>
      <c r="T533" s="256"/>
      <c r="U533" s="256"/>
    </row>
    <row r="534" spans="11:21">
      <c r="K534" s="255"/>
      <c r="L534" s="255"/>
      <c r="M534" s="255"/>
      <c r="N534" s="255"/>
      <c r="O534" s="255"/>
      <c r="P534" s="255"/>
      <c r="Q534" s="256"/>
      <c r="R534" s="256"/>
      <c r="S534" s="256"/>
      <c r="T534" s="256"/>
      <c r="U534" s="256"/>
    </row>
    <row r="535" spans="11:21">
      <c r="K535" s="255"/>
      <c r="L535" s="255"/>
      <c r="M535" s="255"/>
      <c r="N535" s="255"/>
      <c r="O535" s="255"/>
      <c r="P535" s="255"/>
      <c r="Q535" s="256"/>
      <c r="R535" s="256"/>
      <c r="S535" s="256"/>
      <c r="T535" s="256"/>
      <c r="U535" s="256"/>
    </row>
    <row r="536" spans="11:21">
      <c r="K536" s="255"/>
      <c r="L536" s="255"/>
      <c r="M536" s="255"/>
      <c r="N536" s="255"/>
      <c r="O536" s="255"/>
      <c r="P536" s="255"/>
      <c r="Q536" s="256"/>
      <c r="R536" s="256"/>
      <c r="S536" s="256"/>
      <c r="T536" s="256"/>
      <c r="U536" s="256"/>
    </row>
    <row r="537" spans="11:21">
      <c r="K537" s="255"/>
      <c r="L537" s="255"/>
      <c r="M537" s="255"/>
      <c r="N537" s="255"/>
      <c r="O537" s="255"/>
      <c r="P537" s="255"/>
      <c r="Q537" s="256"/>
      <c r="R537" s="256"/>
      <c r="S537" s="256"/>
      <c r="T537" s="256"/>
      <c r="U537" s="256"/>
    </row>
    <row r="538" spans="11:21">
      <c r="K538" s="255"/>
      <c r="L538" s="255"/>
      <c r="M538" s="255"/>
      <c r="N538" s="255"/>
      <c r="O538" s="255"/>
      <c r="P538" s="255"/>
      <c r="Q538" s="256"/>
      <c r="R538" s="256"/>
      <c r="S538" s="256"/>
      <c r="T538" s="256"/>
      <c r="U538" s="256"/>
    </row>
    <row r="539" spans="11:21">
      <c r="K539" s="255"/>
      <c r="L539" s="255"/>
      <c r="M539" s="255"/>
      <c r="N539" s="255"/>
      <c r="O539" s="255"/>
      <c r="P539" s="255"/>
      <c r="Q539" s="256"/>
      <c r="R539" s="256"/>
      <c r="S539" s="256"/>
      <c r="T539" s="256"/>
      <c r="U539" s="256"/>
    </row>
    <row r="540" spans="11:21">
      <c r="K540" s="255"/>
      <c r="L540" s="255"/>
      <c r="M540" s="255"/>
      <c r="N540" s="255"/>
      <c r="O540" s="255"/>
      <c r="P540" s="255"/>
      <c r="Q540" s="256"/>
      <c r="R540" s="256"/>
      <c r="S540" s="256"/>
      <c r="T540" s="256"/>
      <c r="U540" s="256"/>
    </row>
    <row r="541" spans="11:21">
      <c r="K541" s="255"/>
      <c r="L541" s="255"/>
      <c r="M541" s="255"/>
      <c r="N541" s="255"/>
      <c r="O541" s="255"/>
      <c r="P541" s="255"/>
      <c r="Q541" s="256"/>
      <c r="R541" s="256"/>
      <c r="S541" s="256"/>
      <c r="T541" s="256"/>
      <c r="U541" s="256"/>
    </row>
    <row r="542" spans="11:21">
      <c r="K542" s="255"/>
      <c r="L542" s="255"/>
      <c r="M542" s="255"/>
      <c r="N542" s="255"/>
      <c r="O542" s="255"/>
      <c r="P542" s="255"/>
      <c r="Q542" s="256"/>
      <c r="R542" s="256"/>
      <c r="S542" s="256"/>
      <c r="T542" s="256"/>
      <c r="U542" s="256"/>
    </row>
    <row r="543" spans="11:21">
      <c r="K543" s="255"/>
      <c r="L543" s="255"/>
      <c r="M543" s="255"/>
      <c r="N543" s="255"/>
      <c r="O543" s="255"/>
      <c r="P543" s="255"/>
      <c r="Q543" s="256"/>
      <c r="R543" s="256"/>
      <c r="S543" s="256"/>
      <c r="T543" s="256"/>
      <c r="U543" s="256"/>
    </row>
    <row r="544" spans="11:21">
      <c r="K544" s="255"/>
      <c r="L544" s="255"/>
      <c r="M544" s="255"/>
      <c r="N544" s="255"/>
      <c r="O544" s="255"/>
      <c r="P544" s="255"/>
      <c r="Q544" s="256"/>
      <c r="R544" s="256"/>
      <c r="S544" s="256"/>
      <c r="T544" s="256"/>
      <c r="U544" s="256"/>
    </row>
    <row r="545" spans="11:21">
      <c r="K545" s="255"/>
      <c r="L545" s="255"/>
      <c r="M545" s="255"/>
      <c r="N545" s="255"/>
      <c r="O545" s="255"/>
      <c r="P545" s="255"/>
      <c r="Q545" s="256"/>
      <c r="R545" s="256"/>
      <c r="S545" s="256"/>
      <c r="T545" s="256"/>
      <c r="U545" s="256"/>
    </row>
    <row r="546" spans="11:21">
      <c r="K546" s="255"/>
      <c r="L546" s="255"/>
      <c r="M546" s="255"/>
      <c r="N546" s="255"/>
      <c r="O546" s="255"/>
      <c r="P546" s="255"/>
      <c r="Q546" s="256"/>
      <c r="R546" s="256"/>
      <c r="S546" s="256"/>
      <c r="T546" s="256"/>
      <c r="U546" s="256"/>
    </row>
    <row r="547" spans="11:21">
      <c r="K547" s="255"/>
      <c r="L547" s="255"/>
      <c r="M547" s="255"/>
      <c r="N547" s="255"/>
      <c r="O547" s="255"/>
      <c r="P547" s="255"/>
      <c r="Q547" s="256"/>
      <c r="R547" s="256"/>
      <c r="S547" s="256"/>
      <c r="T547" s="256"/>
      <c r="U547" s="256"/>
    </row>
    <row r="548" spans="11:21">
      <c r="K548" s="255"/>
      <c r="L548" s="255"/>
      <c r="M548" s="255"/>
      <c r="N548" s="255"/>
      <c r="O548" s="255"/>
      <c r="P548" s="255"/>
      <c r="Q548" s="256"/>
      <c r="R548" s="256"/>
      <c r="S548" s="256"/>
      <c r="T548" s="256"/>
      <c r="U548" s="256"/>
    </row>
    <row r="549" spans="11:21">
      <c r="K549" s="255"/>
      <c r="L549" s="255"/>
      <c r="M549" s="255"/>
      <c r="N549" s="255"/>
      <c r="O549" s="255"/>
      <c r="P549" s="255"/>
      <c r="Q549" s="256"/>
      <c r="R549" s="256"/>
      <c r="S549" s="256"/>
      <c r="T549" s="256"/>
      <c r="U549" s="256"/>
    </row>
    <row r="550" spans="11:21">
      <c r="K550" s="255"/>
      <c r="L550" s="255"/>
      <c r="M550" s="255"/>
      <c r="N550" s="255"/>
      <c r="O550" s="255"/>
      <c r="P550" s="255"/>
      <c r="Q550" s="256"/>
      <c r="R550" s="256"/>
      <c r="S550" s="256"/>
      <c r="T550" s="256"/>
      <c r="U550" s="256"/>
    </row>
    <row r="551" spans="11:21">
      <c r="K551" s="255"/>
      <c r="L551" s="255"/>
      <c r="M551" s="255"/>
      <c r="N551" s="255"/>
      <c r="O551" s="255"/>
      <c r="P551" s="255"/>
      <c r="Q551" s="256"/>
      <c r="R551" s="256"/>
      <c r="S551" s="256"/>
      <c r="T551" s="256"/>
      <c r="U551" s="256"/>
    </row>
    <row r="552" spans="11:21">
      <c r="K552" s="255"/>
      <c r="L552" s="255"/>
      <c r="M552" s="255"/>
      <c r="N552" s="255"/>
      <c r="O552" s="255"/>
      <c r="P552" s="255"/>
      <c r="Q552" s="256"/>
      <c r="R552" s="256"/>
      <c r="S552" s="256"/>
      <c r="T552" s="256"/>
      <c r="U552" s="256"/>
    </row>
    <row r="553" spans="11:21">
      <c r="K553" s="255"/>
      <c r="L553" s="255"/>
      <c r="M553" s="255"/>
      <c r="N553" s="255"/>
      <c r="O553" s="255"/>
      <c r="P553" s="255"/>
      <c r="Q553" s="256"/>
      <c r="R553" s="256"/>
      <c r="S553" s="256"/>
      <c r="T553" s="256"/>
      <c r="U553" s="256"/>
    </row>
    <row r="554" spans="11:21">
      <c r="K554" s="255"/>
      <c r="L554" s="255"/>
      <c r="M554" s="255"/>
      <c r="N554" s="255"/>
      <c r="O554" s="255"/>
      <c r="P554" s="255"/>
      <c r="Q554" s="256"/>
      <c r="R554" s="256"/>
      <c r="S554" s="256"/>
      <c r="T554" s="256"/>
      <c r="U554" s="256"/>
    </row>
    <row r="555" spans="11:21">
      <c r="K555" s="255"/>
      <c r="L555" s="255"/>
      <c r="M555" s="255"/>
      <c r="N555" s="255"/>
      <c r="O555" s="255"/>
      <c r="P555" s="255"/>
      <c r="Q555" s="256"/>
      <c r="R555" s="256"/>
      <c r="S555" s="256"/>
      <c r="T555" s="256"/>
      <c r="U555" s="256"/>
    </row>
    <row r="556" spans="11:21">
      <c r="K556" s="255"/>
      <c r="L556" s="255"/>
      <c r="M556" s="255"/>
      <c r="N556" s="255"/>
      <c r="O556" s="255"/>
      <c r="P556" s="255"/>
      <c r="Q556" s="256"/>
      <c r="R556" s="256"/>
      <c r="S556" s="256"/>
      <c r="T556" s="256"/>
      <c r="U556" s="256"/>
    </row>
    <row r="557" spans="11:21">
      <c r="K557" s="255"/>
      <c r="L557" s="255"/>
      <c r="M557" s="255"/>
      <c r="N557" s="255"/>
      <c r="O557" s="255"/>
      <c r="P557" s="255"/>
      <c r="Q557" s="256"/>
      <c r="R557" s="256"/>
      <c r="S557" s="256"/>
      <c r="T557" s="256"/>
      <c r="U557" s="256"/>
    </row>
    <row r="558" spans="11:21">
      <c r="K558" s="255"/>
      <c r="L558" s="255"/>
      <c r="M558" s="255"/>
      <c r="N558" s="255"/>
      <c r="O558" s="255"/>
      <c r="P558" s="255"/>
      <c r="Q558" s="256"/>
      <c r="R558" s="256"/>
      <c r="S558" s="256"/>
      <c r="T558" s="256"/>
      <c r="U558" s="256"/>
    </row>
    <row r="559" spans="11:21">
      <c r="K559" s="255"/>
      <c r="L559" s="255"/>
      <c r="M559" s="255"/>
      <c r="N559" s="255"/>
      <c r="O559" s="255"/>
      <c r="P559" s="255"/>
      <c r="Q559" s="256"/>
      <c r="R559" s="256"/>
      <c r="S559" s="256"/>
      <c r="T559" s="256"/>
      <c r="U559" s="256"/>
    </row>
    <row r="560" spans="11:21">
      <c r="K560" s="255"/>
      <c r="L560" s="255"/>
      <c r="M560" s="255"/>
      <c r="N560" s="255"/>
      <c r="O560" s="255"/>
      <c r="P560" s="255"/>
      <c r="Q560" s="256"/>
      <c r="R560" s="256"/>
      <c r="S560" s="256"/>
      <c r="T560" s="256"/>
      <c r="U560" s="256"/>
    </row>
    <row r="561" spans="11:21">
      <c r="K561" s="255"/>
      <c r="L561" s="255"/>
      <c r="M561" s="255"/>
      <c r="N561" s="255"/>
      <c r="O561" s="255"/>
      <c r="P561" s="255"/>
      <c r="Q561" s="256"/>
      <c r="R561" s="256"/>
      <c r="S561" s="256"/>
      <c r="T561" s="256"/>
      <c r="U561" s="256"/>
    </row>
    <row r="562" spans="11:21">
      <c r="K562" s="255"/>
      <c r="L562" s="255"/>
      <c r="M562" s="255"/>
      <c r="N562" s="255"/>
      <c r="O562" s="255"/>
      <c r="P562" s="255"/>
      <c r="Q562" s="256"/>
      <c r="R562" s="256"/>
      <c r="S562" s="256"/>
      <c r="T562" s="256"/>
      <c r="U562" s="256"/>
    </row>
    <row r="563" spans="11:21">
      <c r="K563" s="255"/>
      <c r="L563" s="255"/>
      <c r="M563" s="255"/>
      <c r="N563" s="255"/>
      <c r="O563" s="255"/>
      <c r="P563" s="255"/>
      <c r="Q563" s="256"/>
      <c r="R563" s="256"/>
      <c r="S563" s="256"/>
      <c r="T563" s="256"/>
      <c r="U563" s="256"/>
    </row>
    <row r="564" spans="11:21">
      <c r="K564" s="255"/>
      <c r="L564" s="255"/>
      <c r="M564" s="255"/>
      <c r="N564" s="255"/>
      <c r="O564" s="255"/>
      <c r="P564" s="255"/>
      <c r="Q564" s="256"/>
      <c r="R564" s="256"/>
      <c r="S564" s="256"/>
      <c r="T564" s="256"/>
      <c r="U564" s="256"/>
    </row>
    <row r="565" spans="11:21">
      <c r="K565" s="255"/>
      <c r="L565" s="255"/>
      <c r="M565" s="255"/>
      <c r="N565" s="255"/>
      <c r="O565" s="255"/>
      <c r="P565" s="255"/>
      <c r="Q565" s="256"/>
      <c r="R565" s="256"/>
      <c r="S565" s="256"/>
      <c r="T565" s="256"/>
      <c r="U565" s="256"/>
    </row>
    <row r="566" spans="11:21">
      <c r="K566" s="255"/>
      <c r="L566" s="255"/>
      <c r="M566" s="255"/>
      <c r="N566" s="255"/>
      <c r="O566" s="255"/>
      <c r="P566" s="255"/>
      <c r="Q566" s="256"/>
      <c r="R566" s="256"/>
      <c r="S566" s="256"/>
      <c r="T566" s="256"/>
      <c r="U566" s="256"/>
    </row>
    <row r="567" spans="11:21">
      <c r="K567" s="255"/>
      <c r="L567" s="255"/>
      <c r="M567" s="255"/>
      <c r="N567" s="255"/>
      <c r="O567" s="255"/>
      <c r="P567" s="255"/>
      <c r="Q567" s="256"/>
      <c r="R567" s="256"/>
      <c r="S567" s="256"/>
      <c r="T567" s="256"/>
      <c r="U567" s="256"/>
    </row>
    <row r="568" spans="11:21">
      <c r="K568" s="255"/>
      <c r="L568" s="255"/>
      <c r="M568" s="255"/>
      <c r="N568" s="255"/>
      <c r="O568" s="255"/>
      <c r="P568" s="255"/>
      <c r="Q568" s="256"/>
      <c r="R568" s="256"/>
      <c r="S568" s="256"/>
      <c r="T568" s="256"/>
      <c r="U568" s="256"/>
    </row>
    <row r="569" spans="11:21">
      <c r="K569" s="255"/>
      <c r="L569" s="255"/>
      <c r="M569" s="255"/>
      <c r="N569" s="255"/>
      <c r="O569" s="255"/>
      <c r="P569" s="255"/>
      <c r="Q569" s="256"/>
      <c r="R569" s="256"/>
      <c r="S569" s="256"/>
      <c r="T569" s="256"/>
      <c r="U569" s="256"/>
    </row>
    <row r="570" spans="11:21">
      <c r="K570" s="255"/>
      <c r="L570" s="255"/>
      <c r="M570" s="255"/>
      <c r="N570" s="255"/>
      <c r="O570" s="255"/>
      <c r="P570" s="255"/>
      <c r="Q570" s="256"/>
      <c r="R570" s="256"/>
      <c r="S570" s="256"/>
      <c r="T570" s="256"/>
      <c r="U570" s="256"/>
    </row>
    <row r="571" spans="11:21">
      <c r="K571" s="255"/>
      <c r="L571" s="255"/>
      <c r="M571" s="255"/>
      <c r="N571" s="255"/>
      <c r="O571" s="255"/>
      <c r="P571" s="255"/>
      <c r="Q571" s="256"/>
      <c r="R571" s="256"/>
      <c r="S571" s="256"/>
      <c r="T571" s="256"/>
      <c r="U571" s="256"/>
    </row>
    <row r="572" spans="11:21">
      <c r="K572" s="255"/>
      <c r="L572" s="255"/>
      <c r="M572" s="255"/>
      <c r="N572" s="255"/>
      <c r="O572" s="255"/>
      <c r="P572" s="255"/>
      <c r="Q572" s="256"/>
      <c r="R572" s="256"/>
      <c r="S572" s="256"/>
      <c r="T572" s="256"/>
      <c r="U572" s="256"/>
    </row>
    <row r="573" spans="11:21">
      <c r="K573" s="255"/>
      <c r="L573" s="255"/>
      <c r="M573" s="255"/>
      <c r="N573" s="255"/>
      <c r="O573" s="255"/>
      <c r="P573" s="255"/>
      <c r="Q573" s="256"/>
      <c r="R573" s="256"/>
      <c r="S573" s="256"/>
      <c r="T573" s="256"/>
      <c r="U573" s="256"/>
    </row>
    <row r="574" spans="11:21">
      <c r="K574" s="255"/>
      <c r="L574" s="255"/>
      <c r="M574" s="255"/>
      <c r="N574" s="255"/>
      <c r="O574" s="255"/>
      <c r="P574" s="255"/>
      <c r="Q574" s="256"/>
      <c r="R574" s="256"/>
      <c r="S574" s="256"/>
      <c r="T574" s="256"/>
      <c r="U574" s="256"/>
    </row>
    <row r="575" spans="11:21">
      <c r="K575" s="255"/>
      <c r="L575" s="255"/>
      <c r="M575" s="255"/>
      <c r="N575" s="255"/>
      <c r="O575" s="255"/>
      <c r="P575" s="255"/>
      <c r="Q575" s="256"/>
      <c r="R575" s="256"/>
      <c r="S575" s="256"/>
      <c r="T575" s="256"/>
      <c r="U575" s="256"/>
    </row>
    <row r="576" spans="11:21">
      <c r="K576" s="255"/>
      <c r="L576" s="255"/>
      <c r="M576" s="255"/>
      <c r="N576" s="255"/>
      <c r="O576" s="255"/>
      <c r="P576" s="255"/>
      <c r="Q576" s="256"/>
      <c r="R576" s="256"/>
      <c r="S576" s="256"/>
      <c r="T576" s="256"/>
      <c r="U576" s="256"/>
    </row>
    <row r="577" spans="11:21">
      <c r="K577" s="255"/>
      <c r="L577" s="255"/>
      <c r="M577" s="255"/>
      <c r="N577" s="255"/>
      <c r="O577" s="255"/>
      <c r="P577" s="255"/>
      <c r="Q577" s="256"/>
      <c r="R577" s="256"/>
      <c r="S577" s="256"/>
      <c r="T577" s="256"/>
      <c r="U577" s="256"/>
    </row>
    <row r="578" spans="11:21">
      <c r="K578" s="255"/>
      <c r="L578" s="255"/>
      <c r="M578" s="255"/>
      <c r="N578" s="255"/>
      <c r="O578" s="255"/>
      <c r="P578" s="255"/>
      <c r="Q578" s="256"/>
      <c r="R578" s="256"/>
      <c r="S578" s="256"/>
      <c r="T578" s="256"/>
      <c r="U578" s="256"/>
    </row>
    <row r="579" spans="11:21">
      <c r="K579" s="255"/>
      <c r="L579" s="255"/>
      <c r="M579" s="255"/>
      <c r="N579" s="255"/>
      <c r="O579" s="255"/>
      <c r="P579" s="255"/>
      <c r="Q579" s="256"/>
      <c r="R579" s="256"/>
      <c r="S579" s="256"/>
      <c r="T579" s="256"/>
      <c r="U579" s="256"/>
    </row>
    <row r="580" spans="11:21">
      <c r="K580" s="255"/>
      <c r="L580" s="255"/>
      <c r="M580" s="255"/>
      <c r="N580" s="255"/>
      <c r="O580" s="255"/>
      <c r="P580" s="255"/>
      <c r="Q580" s="256"/>
      <c r="R580" s="256"/>
      <c r="S580" s="256"/>
      <c r="T580" s="256"/>
      <c r="U580" s="256"/>
    </row>
    <row r="581" spans="11:21">
      <c r="K581" s="255"/>
      <c r="L581" s="255"/>
      <c r="M581" s="255"/>
      <c r="N581" s="255"/>
      <c r="O581" s="255"/>
      <c r="P581" s="255"/>
      <c r="Q581" s="256"/>
      <c r="R581" s="256"/>
      <c r="S581" s="256"/>
      <c r="T581" s="256"/>
      <c r="U581" s="256"/>
    </row>
    <row r="582" spans="11:21">
      <c r="K582" s="255"/>
      <c r="L582" s="255"/>
      <c r="M582" s="255"/>
      <c r="N582" s="255"/>
      <c r="O582" s="255"/>
      <c r="P582" s="255"/>
      <c r="Q582" s="256"/>
      <c r="R582" s="256"/>
      <c r="S582" s="256"/>
      <c r="T582" s="256"/>
      <c r="U582" s="256"/>
    </row>
    <row r="583" spans="11:21">
      <c r="K583" s="255"/>
      <c r="L583" s="255"/>
      <c r="M583" s="255"/>
      <c r="N583" s="255"/>
      <c r="O583" s="255"/>
      <c r="P583" s="255"/>
      <c r="Q583" s="256"/>
      <c r="R583" s="256"/>
      <c r="S583" s="256"/>
      <c r="T583" s="256"/>
      <c r="U583" s="256"/>
    </row>
    <row r="584" spans="11:21">
      <c r="K584" s="255"/>
      <c r="L584" s="255"/>
      <c r="M584" s="255"/>
      <c r="N584" s="255"/>
      <c r="O584" s="255"/>
      <c r="P584" s="255"/>
      <c r="Q584" s="256"/>
      <c r="R584" s="256"/>
      <c r="S584" s="256"/>
      <c r="T584" s="256"/>
      <c r="U584" s="256"/>
    </row>
    <row r="585" spans="11:21">
      <c r="K585" s="255"/>
      <c r="L585" s="255"/>
      <c r="M585" s="255"/>
      <c r="N585" s="255"/>
      <c r="O585" s="255"/>
      <c r="P585" s="255"/>
      <c r="Q585" s="256"/>
      <c r="R585" s="256"/>
      <c r="S585" s="256"/>
      <c r="T585" s="256"/>
      <c r="U585" s="256"/>
    </row>
    <row r="586" spans="11:21">
      <c r="K586" s="255"/>
      <c r="L586" s="255"/>
      <c r="M586" s="255"/>
      <c r="N586" s="255"/>
      <c r="O586" s="255"/>
      <c r="P586" s="255"/>
      <c r="Q586" s="256"/>
      <c r="R586" s="256"/>
      <c r="S586" s="256"/>
      <c r="T586" s="256"/>
      <c r="U586" s="256"/>
    </row>
    <row r="587" spans="11:21">
      <c r="K587" s="255"/>
      <c r="L587" s="255"/>
      <c r="M587" s="255"/>
      <c r="N587" s="255"/>
      <c r="O587" s="255"/>
      <c r="P587" s="255"/>
      <c r="Q587" s="256"/>
      <c r="R587" s="256"/>
      <c r="S587" s="256"/>
      <c r="T587" s="256"/>
      <c r="U587" s="256"/>
    </row>
    <row r="588" spans="11:21">
      <c r="K588" s="255"/>
      <c r="L588" s="255"/>
      <c r="M588" s="255"/>
      <c r="N588" s="255"/>
      <c r="O588" s="255"/>
      <c r="P588" s="255"/>
      <c r="Q588" s="256"/>
      <c r="R588" s="256"/>
      <c r="S588" s="256"/>
      <c r="T588" s="256"/>
      <c r="U588" s="256"/>
    </row>
    <row r="589" spans="11:21">
      <c r="K589" s="255"/>
      <c r="L589" s="255"/>
      <c r="M589" s="255"/>
      <c r="N589" s="255"/>
      <c r="O589" s="255"/>
      <c r="P589" s="255"/>
      <c r="Q589" s="256"/>
      <c r="R589" s="256"/>
      <c r="S589" s="256"/>
      <c r="T589" s="256"/>
      <c r="U589" s="256"/>
    </row>
    <row r="590" spans="11:21">
      <c r="K590" s="255"/>
      <c r="L590" s="255"/>
      <c r="M590" s="255"/>
      <c r="N590" s="255"/>
      <c r="O590" s="255"/>
      <c r="P590" s="255"/>
      <c r="Q590" s="256"/>
      <c r="R590" s="256"/>
      <c r="S590" s="256"/>
      <c r="T590" s="256"/>
      <c r="U590" s="256"/>
    </row>
    <row r="591" spans="11:21">
      <c r="K591" s="255"/>
      <c r="L591" s="255"/>
      <c r="M591" s="255"/>
      <c r="N591" s="255"/>
      <c r="O591" s="255"/>
      <c r="P591" s="255"/>
      <c r="Q591" s="256"/>
      <c r="R591" s="256"/>
      <c r="S591" s="256"/>
      <c r="T591" s="256"/>
      <c r="U591" s="256"/>
    </row>
    <row r="592" spans="11:21">
      <c r="K592" s="255"/>
      <c r="L592" s="255"/>
      <c r="M592" s="255"/>
      <c r="N592" s="255"/>
      <c r="O592" s="255"/>
      <c r="P592" s="255"/>
      <c r="Q592" s="256"/>
      <c r="R592" s="256"/>
      <c r="S592" s="256"/>
      <c r="T592" s="256"/>
      <c r="U592" s="256"/>
    </row>
    <row r="593" spans="11:21">
      <c r="K593" s="255"/>
      <c r="L593" s="255"/>
      <c r="M593" s="255"/>
      <c r="N593" s="255"/>
      <c r="O593" s="255"/>
      <c r="P593" s="255"/>
      <c r="Q593" s="256"/>
      <c r="R593" s="256"/>
      <c r="S593" s="256"/>
      <c r="T593" s="256"/>
      <c r="U593" s="256"/>
    </row>
    <row r="594" spans="11:21">
      <c r="K594" s="255"/>
      <c r="L594" s="255"/>
      <c r="M594" s="255"/>
      <c r="N594" s="255"/>
      <c r="O594" s="255"/>
      <c r="P594" s="255"/>
      <c r="Q594" s="256"/>
      <c r="R594" s="256"/>
      <c r="S594" s="256"/>
      <c r="T594" s="256"/>
      <c r="U594" s="256"/>
    </row>
    <row r="595" spans="11:21">
      <c r="K595" s="255"/>
      <c r="L595" s="255"/>
      <c r="M595" s="255"/>
      <c r="N595" s="255"/>
      <c r="O595" s="255"/>
      <c r="P595" s="255"/>
      <c r="Q595" s="256"/>
      <c r="R595" s="256"/>
      <c r="S595" s="256"/>
      <c r="T595" s="256"/>
      <c r="U595" s="256"/>
    </row>
    <row r="596" spans="11:21">
      <c r="K596" s="255"/>
      <c r="L596" s="255"/>
      <c r="M596" s="255"/>
      <c r="N596" s="255"/>
      <c r="O596" s="255"/>
      <c r="P596" s="255"/>
      <c r="Q596" s="256"/>
      <c r="R596" s="256"/>
      <c r="S596" s="256"/>
      <c r="T596" s="256"/>
      <c r="U596" s="256"/>
    </row>
    <row r="597" spans="11:21">
      <c r="K597" s="255"/>
      <c r="L597" s="255"/>
      <c r="M597" s="255"/>
      <c r="N597" s="255"/>
      <c r="O597" s="255"/>
      <c r="P597" s="255"/>
      <c r="Q597" s="256"/>
      <c r="R597" s="256"/>
      <c r="S597" s="256"/>
      <c r="T597" s="256"/>
      <c r="U597" s="256"/>
    </row>
    <row r="598" spans="11:21">
      <c r="K598" s="255"/>
      <c r="L598" s="255"/>
      <c r="M598" s="255"/>
      <c r="N598" s="255"/>
      <c r="O598" s="255"/>
      <c r="P598" s="255"/>
      <c r="Q598" s="256"/>
      <c r="R598" s="256"/>
      <c r="S598" s="256"/>
      <c r="T598" s="256"/>
      <c r="U598" s="256"/>
    </row>
    <row r="599" spans="11:21">
      <c r="K599" s="255"/>
      <c r="L599" s="255"/>
      <c r="M599" s="255"/>
      <c r="N599" s="255"/>
      <c r="O599" s="255"/>
      <c r="P599" s="255"/>
      <c r="Q599" s="256"/>
      <c r="R599" s="256"/>
      <c r="S599" s="256"/>
      <c r="T599" s="256"/>
      <c r="U599" s="256"/>
    </row>
    <row r="600" spans="11:21">
      <c r="K600" s="255"/>
      <c r="L600" s="255"/>
      <c r="M600" s="255"/>
      <c r="N600" s="255"/>
      <c r="O600" s="255"/>
      <c r="P600" s="255"/>
      <c r="Q600" s="256"/>
      <c r="R600" s="256"/>
      <c r="S600" s="256"/>
      <c r="T600" s="256"/>
      <c r="U600" s="256"/>
    </row>
    <row r="601" spans="11:21">
      <c r="K601" s="255"/>
      <c r="L601" s="255"/>
      <c r="M601" s="255"/>
      <c r="N601" s="255"/>
      <c r="O601" s="255"/>
      <c r="P601" s="255"/>
      <c r="Q601" s="256"/>
      <c r="R601" s="256"/>
      <c r="S601" s="256"/>
      <c r="T601" s="256"/>
      <c r="U601" s="256"/>
    </row>
    <row r="602" spans="11:21">
      <c r="K602" s="255"/>
      <c r="L602" s="255"/>
      <c r="M602" s="255"/>
      <c r="N602" s="255"/>
      <c r="O602" s="255"/>
      <c r="P602" s="255"/>
      <c r="Q602" s="256"/>
      <c r="R602" s="256"/>
      <c r="S602" s="256"/>
      <c r="T602" s="256"/>
      <c r="U602" s="256"/>
    </row>
    <row r="603" spans="11:21">
      <c r="K603" s="255"/>
      <c r="L603" s="255"/>
      <c r="M603" s="255"/>
      <c r="N603" s="255"/>
      <c r="O603" s="255"/>
      <c r="P603" s="255"/>
      <c r="Q603" s="256"/>
      <c r="R603" s="256"/>
      <c r="S603" s="256"/>
      <c r="T603" s="256"/>
      <c r="U603" s="256"/>
    </row>
    <row r="604" spans="11:21">
      <c r="K604" s="255"/>
      <c r="L604" s="255"/>
      <c r="M604" s="255"/>
      <c r="N604" s="255"/>
      <c r="O604" s="255"/>
      <c r="P604" s="255"/>
      <c r="Q604" s="256"/>
      <c r="R604" s="256"/>
      <c r="S604" s="256"/>
      <c r="T604" s="256"/>
      <c r="U604" s="256"/>
    </row>
    <row r="605" spans="11:21">
      <c r="K605" s="255"/>
      <c r="L605" s="255"/>
      <c r="M605" s="255"/>
      <c r="N605" s="255"/>
      <c r="O605" s="255"/>
      <c r="P605" s="255"/>
      <c r="Q605" s="256"/>
      <c r="R605" s="256"/>
      <c r="S605" s="256"/>
      <c r="T605" s="256"/>
      <c r="U605" s="256"/>
    </row>
    <row r="606" spans="11:21">
      <c r="K606" s="255"/>
      <c r="L606" s="255"/>
      <c r="M606" s="255"/>
      <c r="N606" s="255"/>
      <c r="O606" s="255"/>
      <c r="P606" s="255"/>
    </row>
    <row r="607" spans="11:21">
      <c r="K607" s="255"/>
      <c r="L607" s="255"/>
      <c r="M607" s="255"/>
      <c r="N607" s="255"/>
      <c r="O607" s="255"/>
      <c r="P607" s="255"/>
    </row>
    <row r="608" spans="11:21">
      <c r="K608" s="255"/>
      <c r="L608" s="255"/>
      <c r="M608" s="255"/>
      <c r="N608" s="255"/>
      <c r="O608" s="255"/>
      <c r="P608" s="255"/>
    </row>
    <row r="609" spans="11:16">
      <c r="K609" s="255"/>
      <c r="L609" s="255"/>
      <c r="M609" s="255"/>
      <c r="N609" s="255"/>
      <c r="O609" s="255"/>
      <c r="P609" s="255"/>
    </row>
    <row r="610" spans="11:16">
      <c r="K610" s="255"/>
      <c r="L610" s="255"/>
      <c r="M610" s="255"/>
      <c r="N610" s="255"/>
      <c r="O610" s="255"/>
      <c r="P610" s="255"/>
    </row>
    <row r="611" spans="11:16">
      <c r="K611" s="255"/>
      <c r="L611" s="255"/>
      <c r="M611" s="255"/>
      <c r="N611" s="255"/>
      <c r="O611" s="255"/>
      <c r="P611" s="255"/>
    </row>
    <row r="612" spans="11:16">
      <c r="K612" s="255"/>
      <c r="L612" s="255"/>
      <c r="M612" s="255"/>
      <c r="N612" s="255"/>
      <c r="O612" s="255"/>
      <c r="P612" s="255"/>
    </row>
    <row r="613" spans="11:16">
      <c r="K613" s="255"/>
      <c r="L613" s="255"/>
      <c r="M613" s="255"/>
      <c r="N613" s="255"/>
      <c r="O613" s="255"/>
      <c r="P613" s="255"/>
    </row>
    <row r="614" spans="11:16">
      <c r="K614" s="255"/>
      <c r="L614" s="255"/>
      <c r="M614" s="255"/>
      <c r="N614" s="255"/>
      <c r="O614" s="255"/>
      <c r="P614" s="255"/>
    </row>
    <row r="615" spans="11:16">
      <c r="K615" s="255"/>
      <c r="L615" s="255"/>
      <c r="M615" s="255"/>
      <c r="N615" s="255"/>
      <c r="O615" s="255"/>
      <c r="P615" s="255"/>
    </row>
    <row r="616" spans="11:16">
      <c r="K616" s="255"/>
      <c r="L616" s="255"/>
      <c r="M616" s="255"/>
      <c r="N616" s="255"/>
      <c r="O616" s="255"/>
      <c r="P616" s="255"/>
    </row>
    <row r="617" spans="11:16">
      <c r="K617" s="255"/>
      <c r="L617" s="255"/>
      <c r="M617" s="255"/>
      <c r="N617" s="255"/>
      <c r="O617" s="255"/>
      <c r="P617" s="255"/>
    </row>
    <row r="618" spans="11:16">
      <c r="K618" s="255"/>
      <c r="L618" s="255"/>
      <c r="M618" s="255"/>
      <c r="N618" s="255"/>
      <c r="O618" s="255"/>
      <c r="P618" s="255"/>
    </row>
    <row r="619" spans="11:16">
      <c r="K619" s="255"/>
      <c r="L619" s="255"/>
      <c r="M619" s="255"/>
      <c r="N619" s="255"/>
      <c r="O619" s="255"/>
      <c r="P619" s="255"/>
    </row>
    <row r="620" spans="11:16">
      <c r="K620" s="255"/>
      <c r="L620" s="255"/>
      <c r="M620" s="255"/>
      <c r="N620" s="255"/>
      <c r="O620" s="255"/>
      <c r="P620" s="255"/>
    </row>
    <row r="621" spans="11:16">
      <c r="K621" s="255"/>
      <c r="L621" s="255"/>
      <c r="M621" s="255"/>
      <c r="N621" s="255"/>
      <c r="O621" s="255"/>
      <c r="P621" s="255"/>
    </row>
    <row r="622" spans="11:16">
      <c r="K622" s="255"/>
      <c r="L622" s="255"/>
      <c r="M622" s="255"/>
      <c r="N622" s="255"/>
      <c r="O622" s="255"/>
      <c r="P622" s="255"/>
    </row>
    <row r="623" spans="11:16">
      <c r="K623" s="255"/>
      <c r="L623" s="255"/>
      <c r="M623" s="255"/>
      <c r="N623" s="255"/>
      <c r="O623" s="255"/>
      <c r="P623" s="255"/>
    </row>
    <row r="624" spans="11:16">
      <c r="K624" s="255"/>
      <c r="L624" s="255"/>
      <c r="M624" s="255"/>
      <c r="N624" s="255"/>
      <c r="O624" s="255"/>
      <c r="P624" s="255"/>
    </row>
    <row r="625" spans="11:16">
      <c r="K625" s="255"/>
      <c r="L625" s="255"/>
      <c r="M625" s="255"/>
      <c r="N625" s="255"/>
      <c r="O625" s="255"/>
      <c r="P625" s="255"/>
    </row>
    <row r="626" spans="11:16">
      <c r="K626" s="255"/>
      <c r="L626" s="255"/>
      <c r="M626" s="255"/>
      <c r="N626" s="255"/>
      <c r="O626" s="255"/>
      <c r="P626" s="255"/>
    </row>
    <row r="627" spans="11:16">
      <c r="K627" s="255"/>
      <c r="L627" s="255"/>
      <c r="M627" s="255"/>
      <c r="N627" s="255"/>
      <c r="O627" s="255"/>
      <c r="P627" s="255"/>
    </row>
    <row r="628" spans="11:16">
      <c r="K628" s="255"/>
      <c r="L628" s="255"/>
      <c r="M628" s="255"/>
      <c r="N628" s="255"/>
      <c r="O628" s="255"/>
      <c r="P628" s="255"/>
    </row>
    <row r="629" spans="11:16">
      <c r="K629" s="255"/>
      <c r="L629" s="255"/>
      <c r="M629" s="255"/>
      <c r="N629" s="255"/>
      <c r="O629" s="255"/>
      <c r="P629" s="255"/>
    </row>
    <row r="630" spans="11:16">
      <c r="K630" s="255"/>
      <c r="L630" s="255"/>
      <c r="M630" s="255"/>
      <c r="N630" s="255"/>
      <c r="O630" s="255"/>
      <c r="P630" s="255"/>
    </row>
    <row r="631" spans="11:16">
      <c r="K631" s="255"/>
      <c r="L631" s="255"/>
      <c r="M631" s="255"/>
      <c r="N631" s="255"/>
      <c r="O631" s="255"/>
      <c r="P631" s="255"/>
    </row>
    <row r="632" spans="11:16">
      <c r="K632" s="255"/>
      <c r="L632" s="255"/>
      <c r="M632" s="255"/>
      <c r="N632" s="255"/>
      <c r="O632" s="255"/>
      <c r="P632" s="255"/>
    </row>
    <row r="633" spans="11:16">
      <c r="K633" s="255"/>
      <c r="L633" s="255"/>
      <c r="M633" s="255"/>
      <c r="N633" s="255"/>
      <c r="O633" s="255"/>
      <c r="P633" s="255"/>
    </row>
    <row r="634" spans="11:16">
      <c r="K634" s="255"/>
      <c r="L634" s="255"/>
      <c r="M634" s="255"/>
      <c r="N634" s="255"/>
      <c r="O634" s="255"/>
      <c r="P634" s="255"/>
    </row>
    <row r="635" spans="11:16">
      <c r="K635" s="255"/>
      <c r="L635" s="255"/>
      <c r="M635" s="255"/>
      <c r="N635" s="255"/>
      <c r="O635" s="255"/>
      <c r="P635" s="255"/>
    </row>
    <row r="636" spans="11:16">
      <c r="K636" s="255"/>
      <c r="L636" s="255"/>
      <c r="M636" s="255"/>
      <c r="N636" s="255"/>
      <c r="O636" s="255"/>
      <c r="P636" s="255"/>
    </row>
    <row r="637" spans="11:16">
      <c r="K637" s="255"/>
      <c r="L637" s="255"/>
      <c r="M637" s="255"/>
      <c r="N637" s="255"/>
      <c r="O637" s="255"/>
      <c r="P637" s="255"/>
    </row>
    <row r="638" spans="11:16">
      <c r="K638" s="255"/>
      <c r="L638" s="255"/>
      <c r="M638" s="255"/>
      <c r="N638" s="255"/>
      <c r="O638" s="255"/>
      <c r="P638" s="255"/>
    </row>
    <row r="639" spans="11:16">
      <c r="K639" s="255"/>
      <c r="L639" s="255"/>
      <c r="M639" s="255"/>
      <c r="N639" s="255"/>
      <c r="O639" s="255"/>
      <c r="P639" s="255"/>
    </row>
    <row r="640" spans="11:16">
      <c r="K640" s="255"/>
      <c r="L640" s="255"/>
      <c r="M640" s="255"/>
      <c r="N640" s="255"/>
      <c r="O640" s="255"/>
      <c r="P640" s="255"/>
    </row>
    <row r="641" spans="11:16">
      <c r="K641" s="255"/>
      <c r="L641" s="255"/>
      <c r="M641" s="255"/>
      <c r="N641" s="255"/>
      <c r="O641" s="255"/>
      <c r="P641" s="255"/>
    </row>
    <row r="642" spans="11:16">
      <c r="K642" s="255"/>
      <c r="L642" s="255"/>
      <c r="M642" s="255"/>
      <c r="N642" s="255"/>
      <c r="O642" s="255"/>
      <c r="P642" s="255"/>
    </row>
    <row r="643" spans="11:16">
      <c r="K643" s="255"/>
      <c r="L643" s="255"/>
      <c r="M643" s="255"/>
      <c r="N643" s="255"/>
      <c r="O643" s="255"/>
      <c r="P643" s="255"/>
    </row>
    <row r="644" spans="11:16">
      <c r="K644" s="255"/>
      <c r="L644" s="255"/>
      <c r="M644" s="255"/>
      <c r="N644" s="255"/>
      <c r="O644" s="255"/>
      <c r="P644" s="255"/>
    </row>
    <row r="645" spans="11:16">
      <c r="K645" s="255"/>
      <c r="L645" s="255"/>
      <c r="M645" s="255"/>
      <c r="N645" s="255"/>
      <c r="O645" s="255"/>
      <c r="P645" s="255"/>
    </row>
    <row r="646" spans="11:16">
      <c r="K646" s="255"/>
      <c r="L646" s="255"/>
      <c r="M646" s="255"/>
      <c r="N646" s="255"/>
      <c r="O646" s="255"/>
      <c r="P646" s="255"/>
    </row>
    <row r="647" spans="11:16">
      <c r="K647" s="255"/>
      <c r="L647" s="255"/>
      <c r="M647" s="255"/>
      <c r="N647" s="255"/>
      <c r="O647" s="255"/>
      <c r="P647" s="255"/>
    </row>
    <row r="648" spans="11:16">
      <c r="K648" s="255"/>
      <c r="L648" s="255"/>
      <c r="M648" s="255"/>
      <c r="N648" s="255"/>
      <c r="O648" s="255"/>
      <c r="P648" s="255"/>
    </row>
    <row r="649" spans="11:16">
      <c r="K649" s="255"/>
      <c r="L649" s="255"/>
      <c r="M649" s="255"/>
      <c r="N649" s="255"/>
      <c r="O649" s="255"/>
      <c r="P649" s="255"/>
    </row>
    <row r="650" spans="11:16">
      <c r="K650" s="255"/>
      <c r="L650" s="255"/>
      <c r="M650" s="255"/>
      <c r="N650" s="255"/>
      <c r="O650" s="255"/>
      <c r="P650" s="255"/>
    </row>
    <row r="651" spans="11:16">
      <c r="K651" s="255"/>
      <c r="L651" s="255"/>
      <c r="M651" s="255"/>
      <c r="N651" s="255"/>
      <c r="O651" s="255"/>
      <c r="P651" s="255"/>
    </row>
    <row r="652" spans="11:16">
      <c r="K652" s="255"/>
      <c r="L652" s="255"/>
      <c r="M652" s="255"/>
      <c r="N652" s="255"/>
      <c r="O652" s="255"/>
      <c r="P652" s="255"/>
    </row>
    <row r="653" spans="11:16">
      <c r="K653" s="255"/>
      <c r="L653" s="255"/>
      <c r="M653" s="255"/>
      <c r="N653" s="255"/>
      <c r="O653" s="255"/>
      <c r="P653" s="255"/>
    </row>
    <row r="654" spans="11:16">
      <c r="K654" s="255"/>
      <c r="L654" s="255"/>
      <c r="M654" s="255"/>
      <c r="N654" s="255"/>
      <c r="O654" s="255"/>
      <c r="P654" s="255"/>
    </row>
    <row r="655" spans="11:16">
      <c r="K655" s="255"/>
      <c r="L655" s="255"/>
      <c r="M655" s="255"/>
      <c r="N655" s="255"/>
      <c r="O655" s="255"/>
      <c r="P655" s="255"/>
    </row>
    <row r="656" spans="11:16">
      <c r="K656" s="255"/>
      <c r="L656" s="255"/>
      <c r="M656" s="255"/>
      <c r="N656" s="255"/>
      <c r="O656" s="255"/>
      <c r="P656" s="255"/>
    </row>
    <row r="657" spans="11:16">
      <c r="K657" s="255"/>
      <c r="L657" s="255"/>
      <c r="M657" s="255"/>
      <c r="N657" s="255"/>
      <c r="O657" s="255"/>
      <c r="P657" s="255"/>
    </row>
    <row r="658" spans="11:16">
      <c r="K658" s="255"/>
      <c r="L658" s="255"/>
      <c r="M658" s="255"/>
      <c r="N658" s="255"/>
      <c r="O658" s="255"/>
      <c r="P658" s="255"/>
    </row>
    <row r="659" spans="11:16">
      <c r="K659" s="255"/>
      <c r="L659" s="255"/>
      <c r="M659" s="255"/>
      <c r="N659" s="255"/>
      <c r="O659" s="255"/>
      <c r="P659" s="255"/>
    </row>
    <row r="660" spans="11:16">
      <c r="K660" s="255"/>
      <c r="L660" s="255"/>
      <c r="M660" s="255"/>
      <c r="N660" s="255"/>
      <c r="O660" s="255"/>
      <c r="P660" s="255"/>
    </row>
    <row r="661" spans="11:16">
      <c r="K661" s="255"/>
      <c r="L661" s="255"/>
      <c r="M661" s="255"/>
      <c r="N661" s="255"/>
      <c r="O661" s="255"/>
      <c r="P661" s="255"/>
    </row>
    <row r="662" spans="11:16">
      <c r="K662" s="255"/>
      <c r="L662" s="255"/>
      <c r="M662" s="255"/>
      <c r="N662" s="255"/>
      <c r="O662" s="255"/>
      <c r="P662" s="255"/>
    </row>
    <row r="663" spans="11:16">
      <c r="K663" s="255"/>
      <c r="L663" s="255"/>
      <c r="M663" s="255"/>
      <c r="N663" s="255"/>
      <c r="O663" s="255"/>
      <c r="P663" s="255"/>
    </row>
    <row r="664" spans="11:16">
      <c r="K664" s="255"/>
      <c r="L664" s="255"/>
      <c r="M664" s="255"/>
      <c r="N664" s="255"/>
      <c r="O664" s="255"/>
      <c r="P664" s="255"/>
    </row>
    <row r="665" spans="11:16">
      <c r="K665" s="255"/>
      <c r="L665" s="255"/>
      <c r="M665" s="255"/>
      <c r="N665" s="255"/>
      <c r="O665" s="255"/>
      <c r="P665" s="255"/>
    </row>
    <row r="666" spans="11:16">
      <c r="K666" s="255"/>
      <c r="L666" s="255"/>
      <c r="M666" s="255"/>
      <c r="N666" s="255"/>
      <c r="O666" s="255"/>
      <c r="P666" s="255"/>
    </row>
    <row r="667" spans="11:16">
      <c r="K667" s="255"/>
      <c r="L667" s="255"/>
      <c r="M667" s="255"/>
      <c r="N667" s="255"/>
      <c r="O667" s="255"/>
      <c r="P667" s="255"/>
    </row>
    <row r="668" spans="11:16">
      <c r="K668" s="255"/>
      <c r="L668" s="255"/>
      <c r="M668" s="255"/>
      <c r="N668" s="255"/>
      <c r="O668" s="255"/>
      <c r="P668" s="255"/>
    </row>
    <row r="669" spans="11:16">
      <c r="K669" s="255"/>
      <c r="L669" s="255"/>
      <c r="M669" s="255"/>
      <c r="N669" s="255"/>
      <c r="O669" s="255"/>
      <c r="P669" s="255"/>
    </row>
    <row r="670" spans="11:16">
      <c r="K670" s="255"/>
      <c r="L670" s="255"/>
      <c r="M670" s="255"/>
      <c r="N670" s="255"/>
      <c r="O670" s="255"/>
      <c r="P670" s="255"/>
    </row>
    <row r="671" spans="11:16">
      <c r="K671" s="255"/>
      <c r="L671" s="255"/>
      <c r="M671" s="255"/>
      <c r="N671" s="255"/>
      <c r="O671" s="255"/>
      <c r="P671" s="255"/>
    </row>
    <row r="672" spans="11:16">
      <c r="K672" s="255"/>
      <c r="L672" s="255"/>
      <c r="M672" s="255"/>
      <c r="N672" s="255"/>
      <c r="O672" s="255"/>
      <c r="P672" s="255"/>
    </row>
    <row r="673" spans="11:16">
      <c r="K673" s="255"/>
      <c r="L673" s="255"/>
      <c r="M673" s="255"/>
      <c r="N673" s="255"/>
      <c r="O673" s="255"/>
      <c r="P673" s="255"/>
    </row>
    <row r="674" spans="11:16">
      <c r="K674" s="255"/>
      <c r="L674" s="255"/>
      <c r="M674" s="255"/>
      <c r="N674" s="255"/>
      <c r="O674" s="255"/>
      <c r="P674" s="255"/>
    </row>
    <row r="675" spans="11:16">
      <c r="K675" s="255"/>
      <c r="L675" s="255"/>
      <c r="M675" s="255"/>
      <c r="N675" s="255"/>
      <c r="O675" s="255"/>
      <c r="P675" s="255"/>
    </row>
    <row r="676" spans="11:16">
      <c r="K676" s="255"/>
      <c r="L676" s="255"/>
      <c r="M676" s="255"/>
      <c r="N676" s="255"/>
      <c r="O676" s="255"/>
      <c r="P676" s="255"/>
    </row>
    <row r="677" spans="11:16">
      <c r="K677" s="255"/>
      <c r="L677" s="255"/>
      <c r="M677" s="255"/>
      <c r="N677" s="255"/>
      <c r="O677" s="255"/>
      <c r="P677" s="255"/>
    </row>
    <row r="678" spans="11:16">
      <c r="K678" s="255"/>
      <c r="L678" s="255"/>
      <c r="M678" s="255"/>
      <c r="N678" s="255"/>
      <c r="O678" s="255"/>
      <c r="P678" s="255"/>
    </row>
    <row r="679" spans="11:16">
      <c r="K679" s="255"/>
      <c r="L679" s="255"/>
      <c r="M679" s="255"/>
      <c r="N679" s="255"/>
      <c r="O679" s="255"/>
      <c r="P679" s="255"/>
    </row>
    <row r="680" spans="11:16">
      <c r="K680" s="255"/>
      <c r="L680" s="255"/>
      <c r="M680" s="255"/>
      <c r="N680" s="255"/>
      <c r="O680" s="255"/>
      <c r="P680" s="255"/>
    </row>
    <row r="681" spans="11:16">
      <c r="K681" s="255"/>
      <c r="L681" s="255"/>
      <c r="M681" s="255"/>
      <c r="N681" s="255"/>
      <c r="O681" s="255"/>
      <c r="P681" s="255"/>
    </row>
    <row r="682" spans="11:16">
      <c r="K682" s="255"/>
      <c r="L682" s="255"/>
      <c r="M682" s="255"/>
      <c r="N682" s="255"/>
      <c r="O682" s="255"/>
      <c r="P682" s="255"/>
    </row>
    <row r="683" spans="11:16">
      <c r="K683" s="255"/>
      <c r="L683" s="255"/>
      <c r="M683" s="255"/>
      <c r="N683" s="255"/>
      <c r="O683" s="255"/>
      <c r="P683" s="255"/>
    </row>
    <row r="684" spans="11:16">
      <c r="K684" s="255"/>
      <c r="L684" s="255"/>
      <c r="M684" s="255"/>
      <c r="N684" s="255"/>
      <c r="O684" s="255"/>
      <c r="P684" s="255"/>
    </row>
    <row r="685" spans="11:16">
      <c r="K685" s="255"/>
      <c r="L685" s="255"/>
      <c r="M685" s="255"/>
      <c r="N685" s="255"/>
      <c r="O685" s="255"/>
      <c r="P685" s="255"/>
    </row>
    <row r="686" spans="11:16">
      <c r="K686" s="255"/>
      <c r="L686" s="255"/>
      <c r="M686" s="255"/>
      <c r="N686" s="255"/>
      <c r="O686" s="255"/>
      <c r="P686" s="255"/>
    </row>
    <row r="687" spans="11:16">
      <c r="K687" s="255"/>
      <c r="L687" s="255"/>
      <c r="M687" s="255"/>
      <c r="N687" s="255"/>
      <c r="O687" s="255"/>
      <c r="P687" s="255"/>
    </row>
    <row r="688" spans="11:16">
      <c r="K688" s="255"/>
      <c r="L688" s="255"/>
      <c r="M688" s="255"/>
      <c r="N688" s="255"/>
      <c r="O688" s="255"/>
      <c r="P688" s="255"/>
    </row>
    <row r="689" spans="11:16">
      <c r="K689" s="255"/>
      <c r="L689" s="255"/>
      <c r="M689" s="255"/>
      <c r="N689" s="255"/>
      <c r="O689" s="255"/>
      <c r="P689" s="255"/>
    </row>
    <row r="690" spans="11:16">
      <c r="K690" s="255"/>
      <c r="L690" s="255"/>
      <c r="M690" s="255"/>
      <c r="N690" s="255"/>
      <c r="O690" s="255"/>
      <c r="P690" s="255"/>
    </row>
    <row r="691" spans="11:16">
      <c r="K691" s="255"/>
      <c r="L691" s="255"/>
      <c r="M691" s="255"/>
      <c r="N691" s="255"/>
      <c r="O691" s="255"/>
      <c r="P691" s="255"/>
    </row>
    <row r="692" spans="11:16">
      <c r="K692" s="255"/>
      <c r="L692" s="255"/>
      <c r="M692" s="255"/>
      <c r="N692" s="255"/>
      <c r="O692" s="255"/>
      <c r="P692" s="255"/>
    </row>
    <row r="693" spans="11:16">
      <c r="K693" s="255"/>
      <c r="L693" s="255"/>
      <c r="M693" s="255"/>
      <c r="N693" s="255"/>
      <c r="O693" s="255"/>
      <c r="P693" s="255"/>
    </row>
    <row r="694" spans="11:16">
      <c r="K694" s="255"/>
      <c r="L694" s="255"/>
      <c r="M694" s="255"/>
      <c r="N694" s="255"/>
      <c r="O694" s="255"/>
      <c r="P694" s="255"/>
    </row>
    <row r="695" spans="11:16">
      <c r="K695" s="255"/>
      <c r="L695" s="255"/>
      <c r="M695" s="255"/>
      <c r="N695" s="255"/>
      <c r="O695" s="255"/>
      <c r="P695" s="255"/>
    </row>
    <row r="696" spans="11:16">
      <c r="K696" s="255"/>
      <c r="L696" s="255"/>
      <c r="M696" s="255"/>
      <c r="N696" s="255"/>
      <c r="O696" s="255"/>
      <c r="P696" s="255"/>
    </row>
    <row r="697" spans="11:16">
      <c r="K697" s="255"/>
      <c r="L697" s="255"/>
      <c r="M697" s="255"/>
      <c r="N697" s="255"/>
      <c r="O697" s="255"/>
      <c r="P697" s="255"/>
    </row>
    <row r="698" spans="11:16">
      <c r="K698" s="255"/>
      <c r="L698" s="255"/>
      <c r="M698" s="255"/>
      <c r="N698" s="255"/>
      <c r="O698" s="255"/>
      <c r="P698" s="255"/>
    </row>
    <row r="699" spans="11:16">
      <c r="K699" s="255"/>
      <c r="L699" s="255"/>
      <c r="M699" s="255"/>
      <c r="N699" s="255"/>
      <c r="O699" s="255"/>
      <c r="P699" s="255"/>
    </row>
    <row r="700" spans="11:16">
      <c r="K700" s="255"/>
      <c r="L700" s="255"/>
      <c r="M700" s="255"/>
      <c r="N700" s="255"/>
      <c r="O700" s="255"/>
      <c r="P700" s="255"/>
    </row>
    <row r="701" spans="11:16">
      <c r="K701" s="255"/>
      <c r="L701" s="255"/>
      <c r="M701" s="255"/>
      <c r="N701" s="255"/>
      <c r="O701" s="255"/>
      <c r="P701" s="255"/>
    </row>
    <row r="702" spans="11:16">
      <c r="K702" s="255"/>
      <c r="L702" s="255"/>
      <c r="M702" s="255"/>
      <c r="N702" s="255"/>
      <c r="O702" s="255"/>
      <c r="P702" s="255"/>
    </row>
    <row r="703" spans="11:16">
      <c r="K703" s="255"/>
      <c r="L703" s="255"/>
      <c r="M703" s="255"/>
      <c r="N703" s="255"/>
      <c r="O703" s="255"/>
      <c r="P703" s="255"/>
    </row>
    <row r="704" spans="11:16">
      <c r="K704" s="255"/>
      <c r="L704" s="255"/>
      <c r="M704" s="255"/>
      <c r="N704" s="255"/>
      <c r="O704" s="255"/>
      <c r="P704" s="255"/>
    </row>
    <row r="705" spans="11:16">
      <c r="K705" s="255"/>
      <c r="L705" s="255"/>
      <c r="M705" s="255"/>
      <c r="N705" s="255"/>
      <c r="O705" s="255"/>
      <c r="P705" s="255"/>
    </row>
    <row r="706" spans="11:16">
      <c r="K706" s="255"/>
      <c r="L706" s="255"/>
      <c r="M706" s="255"/>
      <c r="N706" s="255"/>
      <c r="O706" s="255"/>
      <c r="P706" s="255"/>
    </row>
    <row r="707" spans="11:16">
      <c r="K707" s="255"/>
      <c r="L707" s="255"/>
      <c r="M707" s="255"/>
      <c r="N707" s="255"/>
      <c r="O707" s="255"/>
      <c r="P707" s="255"/>
    </row>
    <row r="708" spans="11:16">
      <c r="K708" s="255"/>
      <c r="L708" s="255"/>
      <c r="M708" s="255"/>
      <c r="N708" s="255"/>
      <c r="O708" s="255"/>
      <c r="P708" s="255"/>
    </row>
    <row r="709" spans="11:16">
      <c r="K709" s="255"/>
      <c r="L709" s="255"/>
      <c r="M709" s="255"/>
      <c r="N709" s="255"/>
      <c r="O709" s="255"/>
      <c r="P709" s="255"/>
    </row>
    <row r="710" spans="11:16">
      <c r="K710" s="255"/>
      <c r="L710" s="255"/>
      <c r="M710" s="255"/>
      <c r="N710" s="255"/>
      <c r="O710" s="255"/>
      <c r="P710" s="255"/>
    </row>
    <row r="711" spans="11:16">
      <c r="K711" s="255"/>
      <c r="L711" s="255"/>
      <c r="M711" s="255"/>
      <c r="N711" s="255"/>
      <c r="O711" s="255"/>
      <c r="P711" s="255"/>
    </row>
    <row r="712" spans="11:16">
      <c r="K712" s="255"/>
      <c r="L712" s="255"/>
      <c r="M712" s="255"/>
      <c r="N712" s="255"/>
      <c r="O712" s="255"/>
      <c r="P712" s="255"/>
    </row>
    <row r="713" spans="11:16">
      <c r="K713" s="255"/>
      <c r="L713" s="255"/>
      <c r="M713" s="255"/>
      <c r="N713" s="255"/>
      <c r="O713" s="255"/>
      <c r="P713" s="255"/>
    </row>
    <row r="714" spans="11:16">
      <c r="K714" s="255"/>
      <c r="L714" s="255"/>
      <c r="M714" s="255"/>
      <c r="N714" s="255"/>
      <c r="O714" s="255"/>
      <c r="P714" s="255"/>
    </row>
    <row r="715" spans="11:16">
      <c r="K715" s="255"/>
      <c r="L715" s="255"/>
      <c r="M715" s="255"/>
      <c r="N715" s="255"/>
      <c r="O715" s="255"/>
      <c r="P715" s="255"/>
    </row>
    <row r="716" spans="11:16">
      <c r="K716" s="255"/>
      <c r="L716" s="255"/>
      <c r="M716" s="255"/>
      <c r="N716" s="255"/>
      <c r="O716" s="255"/>
      <c r="P716" s="255"/>
    </row>
    <row r="717" spans="11:16">
      <c r="K717" s="255"/>
      <c r="L717" s="255"/>
      <c r="M717" s="255"/>
      <c r="N717" s="255"/>
      <c r="O717" s="255"/>
      <c r="P717" s="255"/>
    </row>
    <row r="718" spans="11:16">
      <c r="K718" s="255"/>
      <c r="L718" s="255"/>
      <c r="M718" s="255"/>
      <c r="N718" s="255"/>
      <c r="O718" s="255"/>
      <c r="P718" s="255"/>
    </row>
    <row r="719" spans="11:16">
      <c r="K719" s="255"/>
      <c r="L719" s="255"/>
      <c r="M719" s="255"/>
      <c r="N719" s="255"/>
      <c r="O719" s="255"/>
      <c r="P719" s="255"/>
    </row>
    <row r="720" spans="11:16">
      <c r="K720" s="255"/>
      <c r="L720" s="255"/>
      <c r="M720" s="255"/>
      <c r="N720" s="255"/>
      <c r="O720" s="255"/>
      <c r="P720" s="255"/>
    </row>
    <row r="721" spans="11:16">
      <c r="K721" s="255"/>
      <c r="L721" s="255"/>
      <c r="M721" s="255"/>
      <c r="N721" s="255"/>
      <c r="O721" s="255"/>
      <c r="P721" s="255"/>
    </row>
    <row r="722" spans="11:16">
      <c r="K722" s="255"/>
      <c r="L722" s="255"/>
      <c r="M722" s="255"/>
      <c r="N722" s="255"/>
      <c r="O722" s="255"/>
      <c r="P722" s="255"/>
    </row>
    <row r="723" spans="11:16">
      <c r="K723" s="255"/>
      <c r="L723" s="255"/>
      <c r="M723" s="255"/>
      <c r="N723" s="255"/>
      <c r="O723" s="255"/>
      <c r="P723" s="255"/>
    </row>
    <row r="724" spans="11:16">
      <c r="K724" s="255"/>
      <c r="L724" s="255"/>
      <c r="M724" s="255"/>
      <c r="N724" s="255"/>
      <c r="O724" s="255"/>
      <c r="P724" s="255"/>
    </row>
    <row r="725" spans="11:16">
      <c r="K725" s="255"/>
      <c r="L725" s="255"/>
      <c r="M725" s="255"/>
      <c r="N725" s="255"/>
      <c r="O725" s="255"/>
      <c r="P725" s="255"/>
    </row>
    <row r="726" spans="11:16">
      <c r="K726" s="255"/>
      <c r="L726" s="255"/>
      <c r="M726" s="255"/>
      <c r="N726" s="255"/>
      <c r="O726" s="255"/>
      <c r="P726" s="255"/>
    </row>
    <row r="727" spans="11:16">
      <c r="K727" s="255"/>
      <c r="L727" s="255"/>
      <c r="M727" s="255"/>
      <c r="N727" s="255"/>
      <c r="O727" s="255"/>
      <c r="P727" s="255"/>
    </row>
    <row r="728" spans="11:16">
      <c r="K728" s="255"/>
      <c r="L728" s="255"/>
      <c r="M728" s="255"/>
      <c r="N728" s="255"/>
      <c r="O728" s="255"/>
      <c r="P728" s="255"/>
    </row>
    <row r="729" spans="11:16">
      <c r="K729" s="255"/>
      <c r="L729" s="255"/>
      <c r="M729" s="255"/>
      <c r="N729" s="255"/>
      <c r="O729" s="255"/>
      <c r="P729" s="255"/>
    </row>
    <row r="730" spans="11:16">
      <c r="K730" s="255"/>
      <c r="L730" s="255"/>
      <c r="M730" s="255"/>
      <c r="N730" s="255"/>
      <c r="O730" s="255"/>
      <c r="P730" s="255"/>
    </row>
    <row r="731" spans="11:16">
      <c r="K731" s="255"/>
      <c r="L731" s="255"/>
      <c r="M731" s="255"/>
      <c r="N731" s="255"/>
      <c r="O731" s="255"/>
      <c r="P731" s="255"/>
    </row>
    <row r="732" spans="11:16">
      <c r="K732" s="255"/>
      <c r="L732" s="255"/>
      <c r="M732" s="255"/>
      <c r="N732" s="255"/>
      <c r="O732" s="255"/>
      <c r="P732" s="255"/>
    </row>
    <row r="733" spans="11:16">
      <c r="K733" s="255"/>
      <c r="L733" s="255"/>
      <c r="M733" s="255"/>
      <c r="N733" s="255"/>
      <c r="O733" s="255"/>
      <c r="P733" s="255"/>
    </row>
    <row r="734" spans="11:16">
      <c r="K734" s="255"/>
      <c r="L734" s="255"/>
      <c r="M734" s="255"/>
      <c r="N734" s="255"/>
      <c r="O734" s="255"/>
      <c r="P734" s="255"/>
    </row>
    <row r="735" spans="11:16">
      <c r="K735" s="255"/>
      <c r="L735" s="255"/>
      <c r="M735" s="255"/>
      <c r="N735" s="255"/>
      <c r="O735" s="255"/>
      <c r="P735" s="255"/>
    </row>
    <row r="736" spans="11:16">
      <c r="K736" s="255"/>
      <c r="L736" s="255"/>
      <c r="M736" s="255"/>
      <c r="N736" s="255"/>
      <c r="O736" s="255"/>
      <c r="P736" s="255"/>
    </row>
    <row r="737" spans="11:16">
      <c r="K737" s="255"/>
      <c r="L737" s="255"/>
      <c r="M737" s="255"/>
      <c r="N737" s="255"/>
      <c r="O737" s="255"/>
      <c r="P737" s="255"/>
    </row>
    <row r="738" spans="11:16">
      <c r="K738" s="255"/>
      <c r="L738" s="255"/>
      <c r="M738" s="255"/>
      <c r="N738" s="255"/>
      <c r="O738" s="255"/>
      <c r="P738" s="255"/>
    </row>
    <row r="739" spans="11:16">
      <c r="K739" s="255"/>
      <c r="L739" s="255"/>
      <c r="M739" s="255"/>
      <c r="N739" s="255"/>
      <c r="O739" s="255"/>
      <c r="P739" s="255"/>
    </row>
    <row r="740" spans="11:16">
      <c r="K740" s="255"/>
      <c r="L740" s="255"/>
      <c r="M740" s="255"/>
      <c r="N740" s="255"/>
      <c r="O740" s="255"/>
      <c r="P740" s="255"/>
    </row>
    <row r="741" spans="11:16">
      <c r="K741" s="255"/>
      <c r="L741" s="255"/>
      <c r="M741" s="255"/>
      <c r="N741" s="255"/>
      <c r="O741" s="255"/>
      <c r="P741" s="255"/>
    </row>
    <row r="742" spans="11:16">
      <c r="K742" s="255"/>
      <c r="L742" s="255"/>
      <c r="M742" s="255"/>
      <c r="N742" s="255"/>
      <c r="O742" s="255"/>
      <c r="P742" s="255"/>
    </row>
    <row r="743" spans="11:16">
      <c r="K743" s="255"/>
      <c r="L743" s="255"/>
      <c r="M743" s="255"/>
      <c r="N743" s="255"/>
      <c r="O743" s="255"/>
      <c r="P743" s="255"/>
    </row>
    <row r="744" spans="11:16">
      <c r="K744" s="255"/>
      <c r="L744" s="255"/>
      <c r="M744" s="255"/>
      <c r="N744" s="255"/>
      <c r="O744" s="255"/>
      <c r="P744" s="255"/>
    </row>
    <row r="745" spans="11:16">
      <c r="K745" s="255"/>
      <c r="L745" s="255"/>
      <c r="M745" s="255"/>
      <c r="N745" s="255"/>
      <c r="O745" s="255"/>
      <c r="P745" s="255"/>
    </row>
    <row r="746" spans="11:16">
      <c r="K746" s="255"/>
      <c r="L746" s="255"/>
      <c r="M746" s="255"/>
      <c r="N746" s="255"/>
      <c r="O746" s="255"/>
      <c r="P746" s="255"/>
    </row>
    <row r="747" spans="11:16">
      <c r="K747" s="255"/>
      <c r="L747" s="255"/>
      <c r="M747" s="255"/>
      <c r="N747" s="255"/>
      <c r="O747" s="255"/>
      <c r="P747" s="255"/>
    </row>
    <row r="748" spans="11:16">
      <c r="K748" s="255"/>
      <c r="L748" s="255"/>
      <c r="M748" s="255"/>
      <c r="N748" s="255"/>
      <c r="O748" s="255"/>
      <c r="P748" s="255"/>
    </row>
    <row r="749" spans="11:16">
      <c r="K749" s="255"/>
      <c r="L749" s="255"/>
      <c r="M749" s="255"/>
      <c r="N749" s="255"/>
      <c r="O749" s="255"/>
      <c r="P749" s="255"/>
    </row>
    <row r="750" spans="11:16">
      <c r="K750" s="255"/>
      <c r="L750" s="255"/>
      <c r="M750" s="255"/>
      <c r="N750" s="255"/>
      <c r="O750" s="255"/>
      <c r="P750" s="255"/>
    </row>
    <row r="751" spans="11:16">
      <c r="K751" s="255"/>
      <c r="L751" s="255"/>
      <c r="M751" s="255"/>
      <c r="N751" s="255"/>
      <c r="O751" s="255"/>
      <c r="P751" s="255"/>
    </row>
    <row r="752" spans="11:16">
      <c r="K752" s="255"/>
      <c r="L752" s="255"/>
      <c r="M752" s="255"/>
      <c r="N752" s="255"/>
      <c r="O752" s="255"/>
      <c r="P752" s="255"/>
    </row>
    <row r="753" spans="11:16">
      <c r="K753" s="255"/>
      <c r="L753" s="255"/>
      <c r="M753" s="255"/>
      <c r="N753" s="255"/>
      <c r="O753" s="255"/>
      <c r="P753" s="255"/>
    </row>
    <row r="754" spans="11:16">
      <c r="K754" s="255"/>
      <c r="L754" s="255"/>
      <c r="M754" s="255"/>
      <c r="N754" s="255"/>
      <c r="O754" s="255"/>
      <c r="P754" s="255"/>
    </row>
    <row r="755" spans="11:16">
      <c r="K755" s="255"/>
      <c r="L755" s="255"/>
      <c r="M755" s="255"/>
      <c r="N755" s="255"/>
      <c r="O755" s="255"/>
      <c r="P755" s="255"/>
    </row>
    <row r="756" spans="11:16">
      <c r="K756" s="255"/>
      <c r="L756" s="255"/>
      <c r="M756" s="255"/>
      <c r="N756" s="255"/>
      <c r="O756" s="255"/>
      <c r="P756" s="255"/>
    </row>
    <row r="757" spans="11:16">
      <c r="K757" s="255"/>
      <c r="L757" s="255"/>
      <c r="M757" s="255"/>
      <c r="N757" s="255"/>
      <c r="O757" s="255"/>
      <c r="P757" s="255"/>
    </row>
    <row r="758" spans="11:16">
      <c r="K758" s="255"/>
      <c r="L758" s="255"/>
      <c r="M758" s="255"/>
      <c r="N758" s="255"/>
      <c r="O758" s="255"/>
      <c r="P758" s="255"/>
    </row>
    <row r="759" spans="11:16">
      <c r="K759" s="255"/>
      <c r="L759" s="255"/>
      <c r="M759" s="255"/>
      <c r="N759" s="255"/>
      <c r="O759" s="255"/>
      <c r="P759" s="255"/>
    </row>
    <row r="760" spans="11:16">
      <c r="K760" s="255"/>
      <c r="L760" s="255"/>
      <c r="M760" s="255"/>
      <c r="N760" s="255"/>
      <c r="O760" s="255"/>
      <c r="P760" s="255"/>
    </row>
    <row r="761" spans="11:16">
      <c r="K761" s="255"/>
      <c r="L761" s="255"/>
      <c r="M761" s="255"/>
      <c r="N761" s="255"/>
      <c r="O761" s="255"/>
      <c r="P761" s="255"/>
    </row>
    <row r="762" spans="11:16">
      <c r="K762" s="255"/>
      <c r="L762" s="255"/>
      <c r="M762" s="255"/>
      <c r="N762" s="255"/>
      <c r="O762" s="255"/>
      <c r="P762" s="255"/>
    </row>
    <row r="763" spans="11:16">
      <c r="K763" s="255"/>
      <c r="L763" s="255"/>
      <c r="M763" s="255"/>
      <c r="N763" s="255"/>
      <c r="O763" s="255"/>
      <c r="P763" s="255"/>
    </row>
    <row r="764" spans="11:16">
      <c r="K764" s="255"/>
      <c r="L764" s="255"/>
      <c r="M764" s="255"/>
      <c r="N764" s="255"/>
      <c r="O764" s="255"/>
      <c r="P764" s="255"/>
    </row>
    <row r="765" spans="11:16">
      <c r="K765" s="255"/>
      <c r="L765" s="255"/>
      <c r="M765" s="255"/>
      <c r="N765" s="255"/>
      <c r="O765" s="255"/>
      <c r="P765" s="255"/>
    </row>
    <row r="766" spans="11:16">
      <c r="K766" s="255"/>
      <c r="L766" s="255"/>
      <c r="M766" s="255"/>
      <c r="N766" s="255"/>
      <c r="O766" s="255"/>
      <c r="P766" s="255"/>
    </row>
    <row r="767" spans="11:16">
      <c r="K767" s="255"/>
      <c r="L767" s="255"/>
      <c r="M767" s="255"/>
      <c r="N767" s="255"/>
      <c r="O767" s="255"/>
      <c r="P767" s="255"/>
    </row>
    <row r="768" spans="11:16">
      <c r="K768" s="255"/>
      <c r="L768" s="255"/>
      <c r="M768" s="255"/>
      <c r="N768" s="255"/>
      <c r="O768" s="255"/>
      <c r="P768" s="255"/>
    </row>
    <row r="769" spans="11:16">
      <c r="K769" s="255"/>
      <c r="L769" s="255"/>
      <c r="M769" s="255"/>
      <c r="N769" s="255"/>
      <c r="O769" s="255"/>
      <c r="P769" s="255"/>
    </row>
    <row r="770" spans="11:16">
      <c r="K770" s="255"/>
      <c r="L770" s="255"/>
      <c r="M770" s="255"/>
      <c r="N770" s="255"/>
      <c r="O770" s="255"/>
      <c r="P770" s="255"/>
    </row>
    <row r="771" spans="11:16">
      <c r="K771" s="255"/>
      <c r="L771" s="255"/>
      <c r="M771" s="255"/>
      <c r="N771" s="255"/>
      <c r="O771" s="255"/>
      <c r="P771" s="255"/>
    </row>
    <row r="772" spans="11:16">
      <c r="K772" s="255"/>
      <c r="L772" s="255"/>
      <c r="M772" s="255"/>
      <c r="N772" s="255"/>
      <c r="O772" s="255"/>
      <c r="P772" s="255"/>
    </row>
    <row r="773" spans="11:16">
      <c r="K773" s="255"/>
      <c r="L773" s="255"/>
      <c r="M773" s="255"/>
      <c r="N773" s="255"/>
      <c r="O773" s="255"/>
      <c r="P773" s="255"/>
    </row>
    <row r="774" spans="11:16">
      <c r="K774" s="255"/>
      <c r="L774" s="255"/>
      <c r="M774" s="255"/>
      <c r="N774" s="255"/>
      <c r="O774" s="255"/>
      <c r="P774" s="255"/>
    </row>
    <row r="775" spans="11:16">
      <c r="K775" s="255"/>
      <c r="L775" s="255"/>
      <c r="M775" s="255"/>
      <c r="N775" s="255"/>
      <c r="O775" s="255"/>
      <c r="P775" s="255"/>
    </row>
    <row r="776" spans="11:16">
      <c r="K776" s="255"/>
      <c r="L776" s="255"/>
      <c r="M776" s="255"/>
      <c r="N776" s="255"/>
      <c r="O776" s="255"/>
      <c r="P776" s="255"/>
    </row>
    <row r="777" spans="11:16">
      <c r="K777" s="255"/>
      <c r="L777" s="255"/>
      <c r="M777" s="255"/>
      <c r="N777" s="255"/>
      <c r="O777" s="255"/>
      <c r="P777" s="255"/>
    </row>
    <row r="778" spans="11:16">
      <c r="K778" s="255"/>
      <c r="L778" s="255"/>
      <c r="M778" s="255"/>
      <c r="N778" s="255"/>
      <c r="O778" s="255"/>
      <c r="P778" s="255"/>
    </row>
    <row r="779" spans="11:16">
      <c r="K779" s="255"/>
      <c r="L779" s="255"/>
      <c r="M779" s="255"/>
      <c r="N779" s="255"/>
      <c r="O779" s="255"/>
      <c r="P779" s="255"/>
    </row>
    <row r="780" spans="11:16">
      <c r="K780" s="255"/>
      <c r="L780" s="255"/>
      <c r="M780" s="255"/>
      <c r="N780" s="255"/>
      <c r="O780" s="255"/>
      <c r="P780" s="255"/>
    </row>
    <row r="781" spans="11:16">
      <c r="K781" s="255"/>
      <c r="L781" s="255"/>
      <c r="M781" s="255"/>
      <c r="N781" s="255"/>
      <c r="O781" s="255"/>
      <c r="P781" s="255"/>
    </row>
    <row r="782" spans="11:16">
      <c r="K782" s="255"/>
      <c r="L782" s="255"/>
      <c r="M782" s="255"/>
      <c r="N782" s="255"/>
      <c r="O782" s="255"/>
      <c r="P782" s="255"/>
    </row>
    <row r="783" spans="11:16">
      <c r="K783" s="255"/>
      <c r="L783" s="255"/>
      <c r="M783" s="255"/>
      <c r="N783" s="255"/>
      <c r="O783" s="255"/>
      <c r="P783" s="255"/>
    </row>
    <row r="784" spans="11:16">
      <c r="K784" s="255"/>
      <c r="L784" s="255"/>
      <c r="M784" s="255"/>
      <c r="N784" s="255"/>
      <c r="O784" s="255"/>
      <c r="P784" s="255"/>
    </row>
    <row r="785" spans="11:16">
      <c r="K785" s="255"/>
      <c r="L785" s="255"/>
      <c r="M785" s="255"/>
      <c r="N785" s="255"/>
      <c r="O785" s="255"/>
      <c r="P785" s="255"/>
    </row>
    <row r="786" spans="11:16">
      <c r="K786" s="255"/>
      <c r="L786" s="255"/>
      <c r="M786" s="255"/>
      <c r="N786" s="255"/>
      <c r="O786" s="255"/>
      <c r="P786" s="255"/>
    </row>
    <row r="787" spans="11:16">
      <c r="K787" s="255"/>
      <c r="L787" s="255"/>
      <c r="M787" s="255"/>
      <c r="N787" s="255"/>
      <c r="O787" s="255"/>
      <c r="P787" s="255"/>
    </row>
    <row r="788" spans="11:16">
      <c r="K788" s="255"/>
      <c r="L788" s="255"/>
      <c r="M788" s="255"/>
      <c r="N788" s="255"/>
      <c r="O788" s="255"/>
      <c r="P788" s="255"/>
    </row>
    <row r="789" spans="11:16">
      <c r="K789" s="255"/>
      <c r="L789" s="255"/>
      <c r="M789" s="255"/>
      <c r="N789" s="255"/>
      <c r="O789" s="255"/>
      <c r="P789" s="255"/>
    </row>
    <row r="790" spans="11:16">
      <c r="K790" s="255"/>
      <c r="L790" s="255"/>
      <c r="M790" s="255"/>
      <c r="N790" s="255"/>
      <c r="O790" s="255"/>
      <c r="P790" s="255"/>
    </row>
    <row r="791" spans="11:16">
      <c r="K791" s="255"/>
      <c r="L791" s="255"/>
      <c r="M791" s="255"/>
      <c r="N791" s="255"/>
      <c r="O791" s="255"/>
      <c r="P791" s="255"/>
    </row>
    <row r="792" spans="11:16">
      <c r="K792" s="255"/>
      <c r="L792" s="255"/>
      <c r="M792" s="255"/>
      <c r="N792" s="255"/>
      <c r="O792" s="255"/>
      <c r="P792" s="255"/>
    </row>
    <row r="793" spans="11:16">
      <c r="K793" s="255"/>
      <c r="L793" s="255"/>
      <c r="M793" s="255"/>
      <c r="N793" s="255"/>
      <c r="O793" s="255"/>
      <c r="P793" s="255"/>
    </row>
    <row r="794" spans="11:16">
      <c r="K794" s="255"/>
      <c r="L794" s="255"/>
      <c r="M794" s="255"/>
      <c r="N794" s="255"/>
      <c r="O794" s="255"/>
      <c r="P794" s="255"/>
    </row>
    <row r="795" spans="11:16">
      <c r="K795" s="255"/>
      <c r="L795" s="255"/>
      <c r="M795" s="255"/>
      <c r="N795" s="255"/>
      <c r="O795" s="255"/>
      <c r="P795" s="255"/>
    </row>
    <row r="796" spans="11:16">
      <c r="K796" s="255"/>
      <c r="L796" s="255"/>
      <c r="M796" s="255"/>
      <c r="N796" s="255"/>
      <c r="O796" s="255"/>
      <c r="P796" s="255"/>
    </row>
    <row r="797" spans="11:16">
      <c r="K797" s="255"/>
      <c r="L797" s="255"/>
      <c r="M797" s="255"/>
      <c r="N797" s="255"/>
      <c r="O797" s="255"/>
      <c r="P797" s="255"/>
    </row>
    <row r="798" spans="11:16">
      <c r="K798" s="255"/>
      <c r="L798" s="255"/>
      <c r="M798" s="255"/>
      <c r="N798" s="255"/>
      <c r="O798" s="255"/>
      <c r="P798" s="255"/>
    </row>
    <row r="799" spans="11:16">
      <c r="K799" s="255"/>
      <c r="L799" s="255"/>
      <c r="M799" s="255"/>
      <c r="N799" s="255"/>
      <c r="O799" s="255"/>
      <c r="P799" s="255"/>
    </row>
    <row r="800" spans="11:16">
      <c r="K800" s="255"/>
      <c r="L800" s="255"/>
      <c r="M800" s="255"/>
      <c r="N800" s="255"/>
      <c r="O800" s="255"/>
      <c r="P800" s="255"/>
    </row>
    <row r="801" spans="11:16">
      <c r="K801" s="255"/>
      <c r="L801" s="255"/>
      <c r="M801" s="255"/>
      <c r="N801" s="255"/>
      <c r="O801" s="255"/>
      <c r="P801" s="255"/>
    </row>
    <row r="802" spans="11:16">
      <c r="K802" s="255"/>
      <c r="L802" s="255"/>
      <c r="M802" s="255"/>
      <c r="N802" s="255"/>
      <c r="O802" s="255"/>
      <c r="P802" s="255"/>
    </row>
    <row r="803" spans="11:16">
      <c r="K803" s="255"/>
      <c r="L803" s="255"/>
      <c r="M803" s="255"/>
      <c r="N803" s="255"/>
      <c r="O803" s="255"/>
      <c r="P803" s="255"/>
    </row>
    <row r="804" spans="11:16">
      <c r="K804" s="255"/>
      <c r="L804" s="255"/>
      <c r="M804" s="255"/>
      <c r="N804" s="255"/>
      <c r="O804" s="255"/>
      <c r="P804" s="255"/>
    </row>
    <row r="805" spans="11:16">
      <c r="K805" s="255"/>
      <c r="L805" s="255"/>
      <c r="M805" s="255"/>
      <c r="N805" s="255"/>
      <c r="O805" s="255"/>
      <c r="P805" s="255"/>
    </row>
    <row r="806" spans="11:16">
      <c r="K806" s="255"/>
      <c r="L806" s="255"/>
      <c r="M806" s="255"/>
      <c r="N806" s="255"/>
      <c r="O806" s="255"/>
      <c r="P806" s="255"/>
    </row>
    <row r="807" spans="11:16">
      <c r="K807" s="255"/>
      <c r="L807" s="255"/>
      <c r="M807" s="255"/>
      <c r="N807" s="255"/>
      <c r="O807" s="255"/>
      <c r="P807" s="255"/>
    </row>
    <row r="808" spans="11:16">
      <c r="K808" s="255"/>
      <c r="L808" s="255"/>
      <c r="M808" s="255"/>
      <c r="N808" s="255"/>
      <c r="O808" s="255"/>
      <c r="P808" s="255"/>
    </row>
    <row r="809" spans="11:16">
      <c r="K809" s="255"/>
      <c r="L809" s="255"/>
      <c r="M809" s="255"/>
      <c r="N809" s="255"/>
      <c r="O809" s="255"/>
      <c r="P809" s="255"/>
    </row>
    <row r="810" spans="11:16">
      <c r="K810" s="255"/>
      <c r="L810" s="255"/>
      <c r="M810" s="255"/>
      <c r="N810" s="255"/>
      <c r="O810" s="255"/>
      <c r="P810" s="255"/>
    </row>
    <row r="811" spans="11:16">
      <c r="K811" s="255"/>
      <c r="L811" s="255"/>
      <c r="M811" s="255"/>
      <c r="N811" s="255"/>
      <c r="O811" s="255"/>
      <c r="P811" s="255"/>
    </row>
    <row r="812" spans="11:16">
      <c r="K812" s="255"/>
      <c r="L812" s="255"/>
      <c r="M812" s="255"/>
      <c r="N812" s="255"/>
      <c r="O812" s="255"/>
      <c r="P812" s="255"/>
    </row>
    <row r="813" spans="11:16">
      <c r="K813" s="255"/>
      <c r="L813" s="255"/>
      <c r="M813" s="255"/>
      <c r="N813" s="255"/>
      <c r="O813" s="255"/>
      <c r="P813" s="255"/>
    </row>
    <row r="814" spans="11:16">
      <c r="K814" s="255"/>
      <c r="L814" s="255"/>
      <c r="M814" s="255"/>
      <c r="N814" s="255"/>
      <c r="O814" s="255"/>
      <c r="P814" s="255"/>
    </row>
    <row r="815" spans="11:16">
      <c r="K815" s="255"/>
      <c r="L815" s="255"/>
      <c r="M815" s="255"/>
      <c r="N815" s="255"/>
      <c r="O815" s="255"/>
      <c r="P815" s="255"/>
    </row>
    <row r="816" spans="11:16">
      <c r="K816" s="255"/>
      <c r="L816" s="255"/>
      <c r="M816" s="255"/>
      <c r="N816" s="255"/>
      <c r="O816" s="255"/>
      <c r="P816" s="255"/>
    </row>
    <row r="817" spans="11:16">
      <c r="K817" s="255"/>
      <c r="L817" s="255"/>
      <c r="M817" s="255"/>
      <c r="N817" s="255"/>
      <c r="O817" s="255"/>
      <c r="P817" s="255"/>
    </row>
    <row r="818" spans="11:16">
      <c r="K818" s="255"/>
      <c r="L818" s="255"/>
      <c r="M818" s="255"/>
      <c r="N818" s="255"/>
      <c r="O818" s="255"/>
      <c r="P818" s="255"/>
    </row>
    <row r="819" spans="11:16">
      <c r="K819" s="255"/>
      <c r="L819" s="255"/>
      <c r="M819" s="255"/>
      <c r="N819" s="255"/>
      <c r="O819" s="255"/>
      <c r="P819" s="255"/>
    </row>
    <row r="820" spans="11:16">
      <c r="K820" s="255"/>
      <c r="L820" s="255"/>
      <c r="M820" s="255"/>
      <c r="N820" s="255"/>
      <c r="O820" s="255"/>
      <c r="P820" s="255"/>
    </row>
    <row r="821" spans="11:16">
      <c r="K821" s="255"/>
      <c r="L821" s="255"/>
      <c r="M821" s="255"/>
      <c r="N821" s="255"/>
      <c r="O821" s="255"/>
      <c r="P821" s="255"/>
    </row>
    <row r="822" spans="11:16">
      <c r="K822" s="255"/>
      <c r="L822" s="255"/>
      <c r="M822" s="255"/>
      <c r="N822" s="255"/>
      <c r="O822" s="255"/>
      <c r="P822" s="255"/>
    </row>
    <row r="823" spans="11:16">
      <c r="K823" s="255"/>
      <c r="L823" s="255"/>
      <c r="M823" s="255"/>
      <c r="N823" s="255"/>
      <c r="O823" s="255"/>
      <c r="P823" s="255"/>
    </row>
    <row r="824" spans="11:16">
      <c r="K824" s="255"/>
      <c r="L824" s="255"/>
      <c r="M824" s="255"/>
      <c r="N824" s="255"/>
      <c r="O824" s="255"/>
      <c r="P824" s="255"/>
    </row>
    <row r="825" spans="11:16">
      <c r="K825" s="255"/>
      <c r="L825" s="255"/>
      <c r="M825" s="255"/>
      <c r="N825" s="255"/>
      <c r="O825" s="255"/>
      <c r="P825" s="255"/>
    </row>
    <row r="826" spans="11:16">
      <c r="K826" s="255"/>
      <c r="L826" s="255"/>
      <c r="M826" s="255"/>
      <c r="N826" s="255"/>
      <c r="O826" s="255"/>
      <c r="P826" s="255"/>
    </row>
    <row r="827" spans="11:16">
      <c r="K827" s="255"/>
      <c r="L827" s="255"/>
      <c r="M827" s="255"/>
      <c r="N827" s="255"/>
      <c r="O827" s="255"/>
      <c r="P827" s="255"/>
    </row>
    <row r="828" spans="11:16">
      <c r="K828" s="255"/>
      <c r="L828" s="255"/>
      <c r="M828" s="255"/>
      <c r="N828" s="255"/>
      <c r="O828" s="255"/>
      <c r="P828" s="255"/>
    </row>
    <row r="829" spans="11:16">
      <c r="K829" s="255"/>
      <c r="L829" s="255"/>
      <c r="M829" s="255"/>
      <c r="N829" s="255"/>
      <c r="O829" s="255"/>
      <c r="P829" s="255"/>
    </row>
    <row r="830" spans="11:16">
      <c r="K830" s="255"/>
      <c r="L830" s="255"/>
      <c r="M830" s="255"/>
      <c r="N830" s="255"/>
      <c r="O830" s="255"/>
      <c r="P830" s="255"/>
    </row>
    <row r="831" spans="11:16">
      <c r="K831" s="255"/>
      <c r="L831" s="255"/>
      <c r="M831" s="255"/>
      <c r="N831" s="255"/>
      <c r="O831" s="255"/>
      <c r="P831" s="255"/>
    </row>
    <row r="832" spans="11:16">
      <c r="K832" s="255"/>
      <c r="L832" s="255"/>
      <c r="M832" s="255"/>
      <c r="N832" s="255"/>
      <c r="O832" s="255"/>
      <c r="P832" s="255"/>
    </row>
    <row r="833" spans="11:16">
      <c r="K833" s="255"/>
      <c r="L833" s="255"/>
      <c r="M833" s="255"/>
      <c r="N833" s="255"/>
      <c r="O833" s="255"/>
      <c r="P833" s="255"/>
    </row>
    <row r="834" spans="11:16">
      <c r="K834" s="255"/>
      <c r="L834" s="255"/>
      <c r="M834" s="255"/>
      <c r="N834" s="255"/>
      <c r="O834" s="255"/>
      <c r="P834" s="255"/>
    </row>
    <row r="835" spans="11:16">
      <c r="K835" s="255"/>
      <c r="L835" s="255"/>
      <c r="M835" s="255"/>
      <c r="N835" s="255"/>
      <c r="O835" s="255"/>
      <c r="P835" s="255"/>
    </row>
    <row r="836" spans="11:16">
      <c r="K836" s="255"/>
      <c r="L836" s="255"/>
      <c r="M836" s="255"/>
      <c r="N836" s="255"/>
      <c r="O836" s="255"/>
      <c r="P836" s="255"/>
    </row>
    <row r="837" spans="11:16">
      <c r="K837" s="255"/>
      <c r="L837" s="255"/>
      <c r="M837" s="255"/>
      <c r="N837" s="255"/>
      <c r="O837" s="255"/>
      <c r="P837" s="255"/>
    </row>
    <row r="838" spans="11:16">
      <c r="K838" s="255"/>
      <c r="L838" s="255"/>
      <c r="M838" s="255"/>
      <c r="N838" s="255"/>
      <c r="O838" s="255"/>
      <c r="P838" s="255"/>
    </row>
    <row r="839" spans="11:16">
      <c r="K839" s="255"/>
      <c r="L839" s="255"/>
      <c r="M839" s="255"/>
      <c r="N839" s="255"/>
      <c r="O839" s="255"/>
      <c r="P839" s="255"/>
    </row>
    <row r="840" spans="11:16">
      <c r="K840" s="255"/>
      <c r="L840" s="255"/>
      <c r="M840" s="255"/>
      <c r="N840" s="255"/>
      <c r="O840" s="255"/>
      <c r="P840" s="255"/>
    </row>
    <row r="841" spans="11:16">
      <c r="K841" s="255"/>
      <c r="L841" s="255"/>
      <c r="M841" s="255"/>
      <c r="N841" s="255"/>
      <c r="O841" s="255"/>
      <c r="P841" s="255"/>
    </row>
    <row r="842" spans="11:16">
      <c r="K842" s="255"/>
      <c r="L842" s="255"/>
      <c r="M842" s="255"/>
      <c r="N842" s="255"/>
      <c r="O842" s="255"/>
      <c r="P842" s="255"/>
    </row>
    <row r="843" spans="11:16">
      <c r="K843" s="255"/>
      <c r="L843" s="255"/>
      <c r="M843" s="255"/>
      <c r="N843" s="255"/>
      <c r="O843" s="255"/>
      <c r="P843" s="255"/>
    </row>
    <row r="844" spans="11:16">
      <c r="K844" s="255"/>
      <c r="L844" s="255"/>
      <c r="M844" s="255"/>
      <c r="N844" s="255"/>
      <c r="O844" s="255"/>
      <c r="P844" s="255"/>
    </row>
    <row r="845" spans="11:16">
      <c r="K845" s="255"/>
      <c r="L845" s="255"/>
      <c r="M845" s="255"/>
      <c r="N845" s="255"/>
      <c r="O845" s="255"/>
      <c r="P845" s="255"/>
    </row>
    <row r="846" spans="11:16">
      <c r="K846" s="255"/>
      <c r="L846" s="255"/>
      <c r="M846" s="255"/>
      <c r="N846" s="255"/>
      <c r="O846" s="255"/>
      <c r="P846" s="255"/>
    </row>
    <row r="847" spans="11:16">
      <c r="K847" s="255"/>
      <c r="L847" s="255"/>
      <c r="M847" s="255"/>
      <c r="N847" s="255"/>
      <c r="O847" s="255"/>
      <c r="P847" s="255"/>
    </row>
    <row r="848" spans="11:16">
      <c r="K848" s="255"/>
      <c r="L848" s="255"/>
      <c r="M848" s="255"/>
      <c r="N848" s="255"/>
      <c r="O848" s="255"/>
      <c r="P848" s="255"/>
    </row>
    <row r="849" spans="11:16">
      <c r="K849" s="255"/>
      <c r="L849" s="255"/>
      <c r="M849" s="255"/>
      <c r="N849" s="255"/>
      <c r="O849" s="255"/>
      <c r="P849" s="255"/>
    </row>
  </sheetData>
  <autoFilter ref="C1:C849" xr:uid="{00000000-0001-0000-0200-000000000000}"/>
  <mergeCells count="112">
    <mergeCell ref="Y17:Y18"/>
    <mergeCell ref="Z17:Z18"/>
    <mergeCell ref="AA17:AA18"/>
    <mergeCell ref="W11:W12"/>
    <mergeCell ref="AD13:AD14"/>
    <mergeCell ref="AC13:AC14"/>
    <mergeCell ref="AC11:AC12"/>
    <mergeCell ref="Y13:Y14"/>
    <mergeCell ref="AD17:AD18"/>
    <mergeCell ref="AB17:AB18"/>
    <mergeCell ref="AC17:AC18"/>
    <mergeCell ref="Z13:Z14"/>
    <mergeCell ref="AA13:AA14"/>
    <mergeCell ref="AB13:AB14"/>
    <mergeCell ref="B17:B18"/>
    <mergeCell ref="A17:A18"/>
    <mergeCell ref="H13:H14"/>
    <mergeCell ref="J13:J14"/>
    <mergeCell ref="W13:W14"/>
    <mergeCell ref="X13:X14"/>
    <mergeCell ref="A13:A14"/>
    <mergeCell ref="C13:C14"/>
    <mergeCell ref="E13:E14"/>
    <mergeCell ref="F13:F14"/>
    <mergeCell ref="G13:G14"/>
    <mergeCell ref="C17:C18"/>
    <mergeCell ref="I13:I14"/>
    <mergeCell ref="E17:E18"/>
    <mergeCell ref="F17:F18"/>
    <mergeCell ref="G17:G18"/>
    <mergeCell ref="H17:H18"/>
    <mergeCell ref="J17:J18"/>
    <mergeCell ref="I17:I18"/>
    <mergeCell ref="W17:W18"/>
    <mergeCell ref="X17:X18"/>
    <mergeCell ref="AD2:AD3"/>
    <mergeCell ref="AC2:AC3"/>
    <mergeCell ref="X2:X3"/>
    <mergeCell ref="Y2:Y3"/>
    <mergeCell ref="Z2:Z3"/>
    <mergeCell ref="AA2:AA3"/>
    <mergeCell ref="AB2:AB3"/>
    <mergeCell ref="X11:X12"/>
    <mergeCell ref="Y11:Y12"/>
    <mergeCell ref="Z11:Z12"/>
    <mergeCell ref="AA11:AA12"/>
    <mergeCell ref="AB11:AB12"/>
    <mergeCell ref="AD11:AD12"/>
    <mergeCell ref="A11:A12"/>
    <mergeCell ref="C11:C12"/>
    <mergeCell ref="E11:E12"/>
    <mergeCell ref="F11:F12"/>
    <mergeCell ref="G11:G12"/>
    <mergeCell ref="A8:A9"/>
    <mergeCell ref="B8:B9"/>
    <mergeCell ref="C8:C9"/>
    <mergeCell ref="E8:E9"/>
    <mergeCell ref="F8:F9"/>
    <mergeCell ref="G8:G9"/>
    <mergeCell ref="A1:AC1"/>
    <mergeCell ref="L2:O2"/>
    <mergeCell ref="Q2:T2"/>
    <mergeCell ref="A2:A3"/>
    <mergeCell ref="B2:B3"/>
    <mergeCell ref="C2:C3"/>
    <mergeCell ref="D2:D3"/>
    <mergeCell ref="E2:E3"/>
    <mergeCell ref="F2:F3"/>
    <mergeCell ref="G2:G3"/>
    <mergeCell ref="H2:H3"/>
    <mergeCell ref="J2:J3"/>
    <mergeCell ref="K2:K3"/>
    <mergeCell ref="U2:U3"/>
    <mergeCell ref="V2:V3"/>
    <mergeCell ref="W2:W3"/>
    <mergeCell ref="I2:I3"/>
    <mergeCell ref="H11:H12"/>
    <mergeCell ref="J11:J12"/>
    <mergeCell ref="H8:H9"/>
    <mergeCell ref="I8:I9"/>
    <mergeCell ref="I11:I12"/>
    <mergeCell ref="N8:N9"/>
    <mergeCell ref="O8:O9"/>
    <mergeCell ref="P8:P9"/>
    <mergeCell ref="Q8:Q9"/>
    <mergeCell ref="R8:R9"/>
    <mergeCell ref="J8:J9"/>
    <mergeCell ref="K8:K9"/>
    <mergeCell ref="L8:L9"/>
    <mergeCell ref="M8:M9"/>
    <mergeCell ref="AD8:AD9"/>
    <mergeCell ref="AC8:AC9"/>
    <mergeCell ref="X8:X9"/>
    <mergeCell ref="Y8:Y9"/>
    <mergeCell ref="Z8:Z9"/>
    <mergeCell ref="AA8:AA9"/>
    <mergeCell ref="AB8:AB9"/>
    <mergeCell ref="S8:S9"/>
    <mergeCell ref="T8:T9"/>
    <mergeCell ref="U8:U9"/>
    <mergeCell ref="V8:V9"/>
    <mergeCell ref="W8:W9"/>
    <mergeCell ref="K6:K7"/>
    <mergeCell ref="B6:B7"/>
    <mergeCell ref="A6:A7"/>
    <mergeCell ref="C6:C7"/>
    <mergeCell ref="E6:E7"/>
    <mergeCell ref="F6:F7"/>
    <mergeCell ref="G6:G7"/>
    <mergeCell ref="H6:H7"/>
    <mergeCell ref="I6:I7"/>
    <mergeCell ref="J6:J7"/>
  </mergeCells>
  <hyperlinks>
    <hyperlink ref="H6" r:id="rId1" display="https://school-bai-tal.rtyva.ru/?page_id=5286" xr:uid="{00000000-0004-0000-0200-000000000000}"/>
    <hyperlink ref="H10" r:id="rId2" xr:uid="{00000000-0004-0000-0200-000001000000}"/>
    <hyperlink ref="I23" r:id="rId3" display="https://school3-ak-dovurak.rtyva.ru/?page_id=3840" xr:uid="{00000000-0004-0000-0200-000003000000}"/>
    <hyperlink ref="I19" r:id="rId4" display="https://sschool-iy.rtyva.ru/wp-content/uploads/2025/05/%D0%9F%D1%80%D0%BE%D0%B3%D1%80%D0%B0%D0%BC%D0%BC%D0%B0-%D0%B2%D0%BE%D1%81%D0%BF%D0%B8%D1%82%D0%B0%D0%BD%D0%B8%D1%8F-%D0%B8-%D0%BF%D0%BB%D0%B0%D0%BD%D1%8B-%D1%80%D0%B0%D0%B1%D0%BE%D1%82%D1%8B-1.pdf" xr:uid="{00000000-0004-0000-0200-000004000000}"/>
    <hyperlink ref="I25" r:id="rId5" xr:uid="{00000000-0004-0000-0200-000005000000}"/>
    <hyperlink ref="H28" r:id="rId6" display="https://sh-int-narushslux-kyzyl-r93.gosweb.gosuslugi.ru/" xr:uid="{98ED5F76-33F0-4FB1-A4FF-3D57DF637C19}"/>
    <hyperlink ref="H13" r:id="rId7" xr:uid="{0FBAD525-A61B-4DB8-B332-A833B5EF39EA}"/>
    <hyperlink ref="H20" r:id="rId8" xr:uid="{4B95BE4F-DDF9-4B25-A52C-2DB68F4DE143}"/>
    <hyperlink ref="H25" r:id="rId9" xr:uid="{7DF879B6-731E-4C20-8D18-8F091A3CB855}"/>
    <hyperlink ref="H5" r:id="rId10" xr:uid="{2F537CBA-ED89-4C32-B5E6-89C8AD98BACA}"/>
    <hyperlink ref="H19" r:id="rId11" xr:uid="{75A3F560-6581-4119-ABB8-86DB1F00C635}"/>
    <hyperlink ref="H8" r:id="rId12" xr:uid="{5E69DF0E-D7C4-4957-854B-E58485BAEE78}"/>
    <hyperlink ref="H11" r:id="rId13" xr:uid="{15E23CE3-D0D4-4307-8DFE-030450C49FFF}"/>
  </hyperlinks>
  <pageMargins left="0.7" right="0.7" top="0.75" bottom="0.75" header="0.3" footer="0.3"/>
  <pageSetup paperSize="9" scale="10" orientation="landscape" r:id="rId14"/>
  <legacyDrawing r:id="rId1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D8"/>
  <sheetViews>
    <sheetView zoomScale="84" zoomScaleNormal="84" workbookViewId="0">
      <selection activeCell="B5" sqref="B5"/>
    </sheetView>
  </sheetViews>
  <sheetFormatPr defaultColWidth="9" defaultRowHeight="11.25"/>
  <cols>
    <col min="1" max="1" width="3.7109375" style="48" customWidth="1"/>
    <col min="2" max="2" width="23" style="48" customWidth="1"/>
    <col min="3" max="3" width="13" style="48" customWidth="1"/>
    <col min="4" max="4" width="10.7109375" style="48" customWidth="1"/>
    <col min="5" max="5" width="11.85546875" style="118" customWidth="1"/>
    <col min="6" max="6" width="14.28515625" style="48" customWidth="1"/>
    <col min="7" max="8" width="14.42578125" style="48" customWidth="1"/>
    <col min="9" max="9" width="10" style="48" customWidth="1"/>
    <col min="10" max="10" width="10.42578125" style="48" customWidth="1"/>
    <col min="11" max="11" width="6.28515625" style="48" customWidth="1"/>
    <col min="12" max="12" width="7.140625" style="48" customWidth="1"/>
    <col min="13" max="13" width="8.42578125" style="48" customWidth="1"/>
    <col min="14" max="14" width="5.5703125" style="48" customWidth="1"/>
    <col min="15" max="15" width="7.7109375" style="48" customWidth="1"/>
    <col min="16" max="16" width="9.7109375" style="48" customWidth="1"/>
    <col min="17" max="18" width="6.5703125" style="48" customWidth="1"/>
    <col min="19" max="19" width="6.7109375" style="48" customWidth="1"/>
    <col min="20" max="21" width="6.42578125" style="48" customWidth="1"/>
    <col min="22" max="22" width="6.5703125" style="48" customWidth="1"/>
    <col min="23" max="23" width="10.42578125" style="48" customWidth="1"/>
    <col min="24" max="24" width="10.7109375" style="48" customWidth="1"/>
    <col min="25" max="25" width="16" style="48" customWidth="1"/>
    <col min="26" max="26" width="13.28515625" style="48" customWidth="1"/>
    <col min="27" max="27" width="17.5703125" style="48" customWidth="1"/>
    <col min="28" max="28" width="13.42578125" style="48" customWidth="1"/>
    <col min="29" max="29" width="15.5703125" style="48" customWidth="1"/>
    <col min="30" max="30" width="14" style="48" customWidth="1"/>
    <col min="31" max="16384" width="9" style="48"/>
  </cols>
  <sheetData>
    <row r="1" spans="1:30" ht="12" customHeight="1">
      <c r="A1" s="514" t="s">
        <v>1652</v>
      </c>
      <c r="B1" s="515"/>
      <c r="C1" s="515"/>
      <c r="D1" s="515"/>
      <c r="E1" s="515"/>
      <c r="F1" s="515"/>
      <c r="G1" s="515"/>
      <c r="H1" s="515"/>
      <c r="I1" s="515"/>
      <c r="J1" s="515"/>
      <c r="K1" s="515"/>
      <c r="L1" s="515"/>
      <c r="M1" s="515"/>
      <c r="N1" s="515"/>
      <c r="O1" s="515"/>
      <c r="P1" s="515"/>
      <c r="Q1" s="515"/>
      <c r="R1" s="515"/>
      <c r="S1" s="515"/>
      <c r="T1" s="515"/>
      <c r="U1" s="515"/>
      <c r="V1" s="515"/>
      <c r="W1" s="515"/>
      <c r="X1" s="515"/>
      <c r="Y1" s="515"/>
      <c r="Z1" s="515"/>
      <c r="AA1" s="515"/>
      <c r="AB1" s="515"/>
      <c r="AC1" s="515"/>
      <c r="AD1" s="515"/>
    </row>
    <row r="2" spans="1:30" ht="12" customHeight="1">
      <c r="A2" s="522" t="s">
        <v>18</v>
      </c>
      <c r="B2" s="524" t="s">
        <v>956</v>
      </c>
      <c r="C2" s="524" t="s">
        <v>957</v>
      </c>
      <c r="D2" s="524" t="s">
        <v>20</v>
      </c>
      <c r="E2" s="526" t="s">
        <v>21</v>
      </c>
      <c r="F2" s="524" t="s">
        <v>958</v>
      </c>
      <c r="G2" s="528" t="s">
        <v>1427</v>
      </c>
      <c r="H2" s="535" t="s">
        <v>1809</v>
      </c>
      <c r="I2" s="524" t="s">
        <v>23</v>
      </c>
      <c r="J2" s="524" t="s">
        <v>24</v>
      </c>
      <c r="K2" s="516" t="s">
        <v>25</v>
      </c>
      <c r="L2" s="517"/>
      <c r="M2" s="517"/>
      <c r="N2" s="517"/>
      <c r="O2" s="517"/>
      <c r="P2" s="518"/>
      <c r="Q2" s="516" t="s">
        <v>26</v>
      </c>
      <c r="R2" s="517"/>
      <c r="S2" s="517"/>
      <c r="T2" s="517"/>
      <c r="U2" s="518"/>
      <c r="V2" s="529" t="s">
        <v>27</v>
      </c>
      <c r="W2" s="531" t="s">
        <v>28</v>
      </c>
      <c r="X2" s="533" t="s">
        <v>962</v>
      </c>
      <c r="Y2" s="522" t="s">
        <v>1050</v>
      </c>
      <c r="Z2" s="537" t="s">
        <v>31</v>
      </c>
      <c r="AA2" s="539" t="s">
        <v>32</v>
      </c>
      <c r="AB2" s="541" t="s">
        <v>963</v>
      </c>
      <c r="AC2" s="541" t="s">
        <v>964</v>
      </c>
      <c r="AD2" s="522" t="s">
        <v>35</v>
      </c>
    </row>
    <row r="3" spans="1:30" ht="103.5">
      <c r="A3" s="523"/>
      <c r="B3" s="525"/>
      <c r="C3" s="525"/>
      <c r="D3" s="525"/>
      <c r="E3" s="527"/>
      <c r="F3" s="525"/>
      <c r="G3" s="525"/>
      <c r="H3" s="536"/>
      <c r="I3" s="525"/>
      <c r="J3" s="525"/>
      <c r="K3" s="49" t="s">
        <v>36</v>
      </c>
      <c r="L3" s="50" t="s">
        <v>37</v>
      </c>
      <c r="M3" s="51" t="s">
        <v>38</v>
      </c>
      <c r="N3" s="266" t="s">
        <v>39</v>
      </c>
      <c r="O3" s="268" t="s">
        <v>1673</v>
      </c>
      <c r="P3" s="253" t="s">
        <v>40</v>
      </c>
      <c r="Q3" s="49" t="s">
        <v>36</v>
      </c>
      <c r="R3" s="53" t="s">
        <v>37</v>
      </c>
      <c r="S3" s="51" t="s">
        <v>38</v>
      </c>
      <c r="T3" s="266" t="s">
        <v>41</v>
      </c>
      <c r="U3" s="54" t="s">
        <v>9</v>
      </c>
      <c r="V3" s="530"/>
      <c r="W3" s="532"/>
      <c r="X3" s="534"/>
      <c r="Y3" s="523"/>
      <c r="Z3" s="538"/>
      <c r="AA3" s="540"/>
      <c r="AB3" s="542"/>
      <c r="AC3" s="542"/>
      <c r="AD3" s="523"/>
    </row>
    <row r="4" spans="1:30">
      <c r="A4" s="519" t="s">
        <v>1657</v>
      </c>
      <c r="B4" s="520"/>
      <c r="C4" s="520"/>
      <c r="D4" s="520"/>
      <c r="E4" s="520"/>
      <c r="F4" s="520"/>
      <c r="G4" s="521"/>
      <c r="H4" s="521"/>
      <c r="I4" s="521"/>
      <c r="J4" s="520"/>
      <c r="K4" s="520"/>
      <c r="L4" s="520"/>
      <c r="M4" s="520"/>
      <c r="N4" s="520"/>
      <c r="O4" s="520"/>
      <c r="P4" s="520"/>
      <c r="Q4" s="520"/>
      <c r="R4" s="520"/>
      <c r="S4" s="520"/>
      <c r="T4" s="520"/>
      <c r="U4" s="520"/>
      <c r="V4" s="520"/>
      <c r="W4" s="520"/>
      <c r="X4" s="520"/>
      <c r="Y4" s="520"/>
      <c r="Z4" s="520"/>
      <c r="AA4" s="520"/>
      <c r="AB4" s="520"/>
      <c r="AC4" s="520"/>
      <c r="AD4" s="520"/>
    </row>
    <row r="5" spans="1:30" ht="48.75" customHeight="1">
      <c r="A5" s="38">
        <v>1</v>
      </c>
      <c r="B5" s="122" t="s">
        <v>1073</v>
      </c>
      <c r="C5" s="55" t="s">
        <v>966</v>
      </c>
      <c r="D5" s="55" t="s">
        <v>1067</v>
      </c>
      <c r="E5" s="119">
        <v>1703002331</v>
      </c>
      <c r="F5" s="56" t="s">
        <v>1445</v>
      </c>
      <c r="G5" s="354" t="s">
        <v>1899</v>
      </c>
      <c r="H5" s="344" t="s">
        <v>1898</v>
      </c>
      <c r="I5" s="38" t="s">
        <v>1054</v>
      </c>
      <c r="J5" s="57" t="s">
        <v>42</v>
      </c>
      <c r="K5" s="270" t="s">
        <v>2102</v>
      </c>
      <c r="L5" s="112" t="s">
        <v>1756</v>
      </c>
      <c r="M5" s="93" t="s">
        <v>1757</v>
      </c>
      <c r="N5" s="267">
        <v>0</v>
      </c>
      <c r="O5" s="58">
        <v>0</v>
      </c>
      <c r="P5" s="254" t="s">
        <v>1700</v>
      </c>
      <c r="Q5" s="60">
        <v>40</v>
      </c>
      <c r="R5" s="61">
        <v>40</v>
      </c>
      <c r="S5" s="62">
        <v>40</v>
      </c>
      <c r="T5" s="269">
        <v>0</v>
      </c>
      <c r="U5" s="58">
        <v>0</v>
      </c>
      <c r="V5" s="63">
        <v>120</v>
      </c>
      <c r="W5" s="64" t="s">
        <v>1051</v>
      </c>
      <c r="X5" s="65" t="s">
        <v>52</v>
      </c>
      <c r="Y5" s="4" t="s">
        <v>1406</v>
      </c>
      <c r="Z5" s="247" t="s">
        <v>1422</v>
      </c>
      <c r="AA5" s="248"/>
      <c r="AB5" s="47" t="s">
        <v>676</v>
      </c>
      <c r="AC5" s="47" t="s">
        <v>677</v>
      </c>
      <c r="AD5" s="56" t="s">
        <v>56</v>
      </c>
    </row>
    <row r="6" spans="1:30" ht="79.5" customHeight="1">
      <c r="A6" s="38">
        <v>2</v>
      </c>
      <c r="B6" s="122" t="s">
        <v>1052</v>
      </c>
      <c r="C6" s="55" t="s">
        <v>966</v>
      </c>
      <c r="D6" s="2" t="s">
        <v>1672</v>
      </c>
      <c r="E6" s="115">
        <v>1711003635</v>
      </c>
      <c r="F6" s="56" t="s">
        <v>1830</v>
      </c>
      <c r="G6" s="427" t="s">
        <v>1053</v>
      </c>
      <c r="H6" s="100" t="s">
        <v>1438</v>
      </c>
      <c r="I6" s="38" t="s">
        <v>1054</v>
      </c>
      <c r="J6" s="114" t="s">
        <v>42</v>
      </c>
      <c r="K6" s="270" t="s">
        <v>1832</v>
      </c>
      <c r="L6" s="92" t="s">
        <v>1759</v>
      </c>
      <c r="M6" s="93" t="s">
        <v>1833</v>
      </c>
      <c r="N6" s="267" t="s">
        <v>1831</v>
      </c>
      <c r="O6" s="58" t="s">
        <v>1834</v>
      </c>
      <c r="P6" s="254" t="s">
        <v>1700</v>
      </c>
      <c r="Q6" s="60">
        <v>30</v>
      </c>
      <c r="R6" s="61">
        <v>30</v>
      </c>
      <c r="S6" s="62">
        <v>30</v>
      </c>
      <c r="T6" s="269">
        <v>30</v>
      </c>
      <c r="U6" s="58">
        <v>30</v>
      </c>
      <c r="V6" s="63">
        <v>150</v>
      </c>
      <c r="W6" s="64" t="s">
        <v>1051</v>
      </c>
      <c r="X6" s="65" t="s">
        <v>1055</v>
      </c>
      <c r="Y6" s="4" t="s">
        <v>1407</v>
      </c>
      <c r="Z6" s="247" t="s">
        <v>1423</v>
      </c>
      <c r="AA6" s="248"/>
      <c r="AB6" s="66" t="s">
        <v>1161</v>
      </c>
      <c r="AC6" s="66" t="s">
        <v>1056</v>
      </c>
      <c r="AD6" s="56" t="s">
        <v>56</v>
      </c>
    </row>
    <row r="7" spans="1:30">
      <c r="A7" s="67"/>
      <c r="B7" s="68" t="s">
        <v>1057</v>
      </c>
      <c r="C7" s="68">
        <v>2</v>
      </c>
      <c r="D7" s="68"/>
      <c r="E7" s="116"/>
      <c r="F7" s="69"/>
      <c r="G7" s="67"/>
      <c r="H7" s="67"/>
      <c r="I7" s="67"/>
      <c r="J7" s="70"/>
      <c r="K7" s="67">
        <v>2</v>
      </c>
      <c r="L7" s="67">
        <v>2</v>
      </c>
      <c r="M7" s="67">
        <v>2</v>
      </c>
      <c r="N7" s="67">
        <v>1</v>
      </c>
      <c r="O7" s="69">
        <v>1</v>
      </c>
      <c r="P7" s="69"/>
      <c r="Q7" s="69">
        <v>70</v>
      </c>
      <c r="R7" s="69">
        <v>70</v>
      </c>
      <c r="S7" s="69">
        <v>70</v>
      </c>
      <c r="T7" s="69">
        <v>30</v>
      </c>
      <c r="U7" s="69">
        <v>30</v>
      </c>
      <c r="V7" s="69">
        <v>270</v>
      </c>
      <c r="W7" s="69"/>
      <c r="X7" s="69"/>
      <c r="Y7" s="68"/>
      <c r="Z7" s="69"/>
      <c r="AA7" s="69"/>
      <c r="AB7" s="69"/>
      <c r="AC7" s="69"/>
      <c r="AD7" s="69"/>
    </row>
    <row r="8" spans="1:30">
      <c r="A8" s="71"/>
      <c r="B8" s="72"/>
      <c r="C8" s="72"/>
      <c r="D8" s="72"/>
      <c r="E8" s="117"/>
      <c r="F8" s="73"/>
      <c r="G8" s="73"/>
      <c r="H8" s="73"/>
      <c r="I8" s="73"/>
      <c r="J8" s="74"/>
      <c r="K8" s="75"/>
      <c r="L8" s="75"/>
      <c r="M8" s="75"/>
      <c r="N8" s="75"/>
      <c r="O8" s="75"/>
      <c r="P8" s="75"/>
      <c r="Q8" s="75"/>
      <c r="R8" s="75"/>
      <c r="S8" s="75"/>
      <c r="T8" s="75"/>
      <c r="U8" s="75"/>
      <c r="V8" s="75"/>
      <c r="W8" s="75"/>
      <c r="X8" s="75"/>
      <c r="Y8" s="74"/>
      <c r="Z8" s="73"/>
      <c r="AA8" s="73"/>
      <c r="AB8" s="73"/>
      <c r="AC8" s="73"/>
      <c r="AD8" s="73"/>
    </row>
  </sheetData>
  <mergeCells count="23">
    <mergeCell ref="H2:H3"/>
    <mergeCell ref="AD2:AD3"/>
    <mergeCell ref="Y2:Y3"/>
    <mergeCell ref="Z2:Z3"/>
    <mergeCell ref="AA2:AA3"/>
    <mergeCell ref="AB2:AB3"/>
    <mergeCell ref="AC2:AC3"/>
    <mergeCell ref="A1:AD1"/>
    <mergeCell ref="K2:P2"/>
    <mergeCell ref="Q2:U2"/>
    <mergeCell ref="A4:AD4"/>
    <mergeCell ref="A2:A3"/>
    <mergeCell ref="B2:B3"/>
    <mergeCell ref="C2:C3"/>
    <mergeCell ref="D2:D3"/>
    <mergeCell ref="E2:E3"/>
    <mergeCell ref="F2:F3"/>
    <mergeCell ref="G2:G3"/>
    <mergeCell ref="I2:I3"/>
    <mergeCell ref="J2:J3"/>
    <mergeCell ref="V2:V3"/>
    <mergeCell ref="W2:W3"/>
    <mergeCell ref="X2:X3"/>
  </mergeCells>
  <hyperlinks>
    <hyperlink ref="H5" r:id="rId1" display="mailto:https://school-iy.rtyva.ru/wp-content/uploads/2025/08/Программа-воспитательной-работы-палаточного-лагеря-Азас-МБУ-ийской-СОШ-Тоджинского-района.pdf" xr:uid="{3E36D649-9DB4-41B4-A60C-1FDA1E4E3345}"/>
    <hyperlink ref="G5" r:id="rId2" xr:uid="{A27F4D6D-651F-4E68-A2E1-CAC81672FF24}"/>
  </hyperlinks>
  <pageMargins left="0.7" right="0.7" top="0.75" bottom="0.75" header="0.3" footer="0.3"/>
  <pageSetup paperSize="9" orientation="portrait"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CBB69-16AD-4106-9787-5A74CC4ACDDA}">
  <dimension ref="A1:AV7"/>
  <sheetViews>
    <sheetView zoomScale="93" zoomScaleNormal="93" workbookViewId="0">
      <selection activeCell="K5" sqref="K5"/>
    </sheetView>
  </sheetViews>
  <sheetFormatPr defaultColWidth="9" defaultRowHeight="11.25"/>
  <cols>
    <col min="1" max="1" width="3.7109375" style="48" customWidth="1"/>
    <col min="2" max="2" width="23" style="48" customWidth="1"/>
    <col min="3" max="3" width="13" style="48" customWidth="1"/>
    <col min="4" max="4" width="10.7109375" style="48" customWidth="1"/>
    <col min="5" max="5" width="11.85546875" style="118" customWidth="1"/>
    <col min="6" max="6" width="14.28515625" style="48" customWidth="1"/>
    <col min="7" max="8" width="14.42578125" style="48" customWidth="1"/>
    <col min="9" max="9" width="10" style="48" customWidth="1"/>
    <col min="10" max="10" width="9.5703125" style="48" customWidth="1"/>
    <col min="11" max="11" width="6.28515625" style="48" customWidth="1"/>
    <col min="12" max="12" width="8.7109375" style="48" customWidth="1"/>
    <col min="13" max="14" width="7.140625" style="48" customWidth="1"/>
    <col min="15" max="15" width="7.5703125" style="48" customWidth="1"/>
    <col min="16" max="16" width="9.7109375" style="48" customWidth="1"/>
    <col min="17" max="18" width="6.5703125" style="48" customWidth="1"/>
    <col min="19" max="19" width="6.7109375" style="48" customWidth="1"/>
    <col min="20" max="21" width="6.42578125" style="48" customWidth="1"/>
    <col min="22" max="22" width="6.5703125" style="48" customWidth="1"/>
    <col min="23" max="23" width="10.42578125" style="48" customWidth="1"/>
    <col min="24" max="24" width="10.7109375" style="48" customWidth="1"/>
    <col min="25" max="25" width="16" style="48" customWidth="1"/>
    <col min="26" max="26" width="13.28515625" style="48" customWidth="1"/>
    <col min="27" max="27" width="17.5703125" style="48" customWidth="1"/>
    <col min="28" max="28" width="13.42578125" style="48" customWidth="1"/>
    <col min="29" max="29" width="15.5703125" style="48" customWidth="1"/>
    <col min="30" max="16384" width="9" style="48"/>
  </cols>
  <sheetData>
    <row r="1" spans="1:48" ht="12" customHeight="1">
      <c r="A1" s="514" t="s">
        <v>1659</v>
      </c>
      <c r="B1" s="515"/>
      <c r="C1" s="515"/>
      <c r="D1" s="515"/>
      <c r="E1" s="515"/>
      <c r="F1" s="515"/>
      <c r="G1" s="515"/>
      <c r="H1" s="515"/>
      <c r="I1" s="515"/>
      <c r="J1" s="515"/>
      <c r="K1" s="515"/>
      <c r="L1" s="515"/>
      <c r="M1" s="515"/>
      <c r="N1" s="515"/>
      <c r="O1" s="515"/>
      <c r="P1" s="515"/>
      <c r="Q1" s="515"/>
      <c r="R1" s="515"/>
      <c r="S1" s="515"/>
      <c r="T1" s="515"/>
      <c r="U1" s="515"/>
      <c r="V1" s="515"/>
      <c r="W1" s="515"/>
      <c r="X1" s="515"/>
      <c r="Y1" s="515"/>
      <c r="Z1" s="515"/>
      <c r="AA1" s="515"/>
      <c r="AB1" s="515"/>
      <c r="AC1" s="515"/>
    </row>
    <row r="2" spans="1:48" ht="12" customHeight="1">
      <c r="A2" s="522" t="s">
        <v>18</v>
      </c>
      <c r="B2" s="524" t="s">
        <v>956</v>
      </c>
      <c r="C2" s="524" t="s">
        <v>957</v>
      </c>
      <c r="D2" s="524" t="s">
        <v>20</v>
      </c>
      <c r="E2" s="526" t="s">
        <v>21</v>
      </c>
      <c r="F2" s="524" t="s">
        <v>958</v>
      </c>
      <c r="G2" s="528" t="s">
        <v>1427</v>
      </c>
      <c r="H2" s="535" t="s">
        <v>1809</v>
      </c>
      <c r="I2" s="524" t="s">
        <v>23</v>
      </c>
      <c r="J2" s="524" t="s">
        <v>24</v>
      </c>
      <c r="K2" s="516" t="s">
        <v>25</v>
      </c>
      <c r="L2" s="517"/>
      <c r="M2" s="517"/>
      <c r="N2" s="517"/>
      <c r="O2" s="517"/>
      <c r="P2" s="518"/>
      <c r="Q2" s="516" t="s">
        <v>26</v>
      </c>
      <c r="R2" s="517"/>
      <c r="S2" s="517"/>
      <c r="T2" s="517"/>
      <c r="U2" s="518"/>
      <c r="V2" s="545" t="s">
        <v>27</v>
      </c>
      <c r="W2" s="547" t="s">
        <v>28</v>
      </c>
      <c r="X2" s="549" t="s">
        <v>962</v>
      </c>
      <c r="Y2" s="522" t="s">
        <v>1050</v>
      </c>
      <c r="Z2" s="541" t="s">
        <v>31</v>
      </c>
      <c r="AA2" s="541" t="s">
        <v>32</v>
      </c>
      <c r="AB2" s="541" t="s">
        <v>963</v>
      </c>
      <c r="AC2" s="541" t="s">
        <v>964</v>
      </c>
      <c r="AD2" s="543" t="s">
        <v>35</v>
      </c>
    </row>
    <row r="3" spans="1:48" ht="181.5" customHeight="1">
      <c r="A3" s="523"/>
      <c r="B3" s="525"/>
      <c r="C3" s="525"/>
      <c r="D3" s="525"/>
      <c r="E3" s="527"/>
      <c r="F3" s="525"/>
      <c r="G3" s="525"/>
      <c r="H3" s="536"/>
      <c r="I3" s="525"/>
      <c r="J3" s="525"/>
      <c r="K3" s="49" t="s">
        <v>36</v>
      </c>
      <c r="L3" s="50" t="s">
        <v>37</v>
      </c>
      <c r="M3" s="51" t="s">
        <v>38</v>
      </c>
      <c r="N3" s="51" t="s">
        <v>39</v>
      </c>
      <c r="O3" s="268" t="s">
        <v>1673</v>
      </c>
      <c r="P3" s="253" t="s">
        <v>40</v>
      </c>
      <c r="Q3" s="49" t="s">
        <v>36</v>
      </c>
      <c r="R3" s="53" t="s">
        <v>37</v>
      </c>
      <c r="S3" s="51" t="s">
        <v>38</v>
      </c>
      <c r="T3" s="52" t="s">
        <v>41</v>
      </c>
      <c r="U3" s="54" t="s">
        <v>9</v>
      </c>
      <c r="V3" s="546"/>
      <c r="W3" s="548"/>
      <c r="X3" s="550"/>
      <c r="Y3" s="523"/>
      <c r="Z3" s="542"/>
      <c r="AA3" s="542"/>
      <c r="AB3" s="542"/>
      <c r="AC3" s="542"/>
      <c r="AD3" s="544"/>
    </row>
    <row r="4" spans="1:48" ht="12" customHeight="1">
      <c r="A4" s="263" t="s">
        <v>1654</v>
      </c>
      <c r="B4" s="264"/>
      <c r="C4" s="264"/>
      <c r="D4" s="264"/>
      <c r="E4" s="264"/>
      <c r="F4" s="264"/>
      <c r="G4" s="342"/>
      <c r="H4" s="342"/>
      <c r="I4" s="342"/>
      <c r="J4" s="264"/>
      <c r="K4" s="264"/>
      <c r="L4" s="264"/>
      <c r="M4" s="264"/>
      <c r="N4" s="264"/>
      <c r="O4" s="264"/>
      <c r="P4" s="264"/>
      <c r="Q4" s="264"/>
      <c r="R4" s="264"/>
      <c r="S4" s="264"/>
      <c r="T4" s="264"/>
      <c r="U4" s="264"/>
      <c r="V4" s="264"/>
      <c r="W4" s="264"/>
      <c r="X4" s="264"/>
      <c r="Y4" s="264"/>
      <c r="Z4" s="264"/>
      <c r="AA4" s="264"/>
      <c r="AB4" s="264"/>
      <c r="AC4" s="264"/>
      <c r="AD4" s="265"/>
    </row>
    <row r="5" spans="1:48" ht="104.25" customHeight="1">
      <c r="A5" s="38">
        <v>5</v>
      </c>
      <c r="B5" s="122" t="s">
        <v>1671</v>
      </c>
      <c r="C5" s="55" t="s">
        <v>1170</v>
      </c>
      <c r="D5" s="55" t="s">
        <v>880</v>
      </c>
      <c r="E5" s="119" t="s">
        <v>881</v>
      </c>
      <c r="F5" s="261" t="s">
        <v>882</v>
      </c>
      <c r="G5" s="367" t="s">
        <v>2052</v>
      </c>
      <c r="H5" s="128" t="s">
        <v>2077</v>
      </c>
      <c r="I5" s="38" t="s">
        <v>47</v>
      </c>
      <c r="J5" s="341" t="s">
        <v>42</v>
      </c>
      <c r="K5" s="270" t="s">
        <v>1636</v>
      </c>
      <c r="L5" s="112" t="s">
        <v>1656</v>
      </c>
      <c r="M5" s="93">
        <v>0</v>
      </c>
      <c r="N5" s="93">
        <v>0</v>
      </c>
      <c r="O5" s="58">
        <v>0</v>
      </c>
      <c r="P5" s="254" t="s">
        <v>1701</v>
      </c>
      <c r="Q5" s="60">
        <v>25</v>
      </c>
      <c r="R5" s="61">
        <v>50</v>
      </c>
      <c r="S5" s="62">
        <v>0</v>
      </c>
      <c r="T5" s="58">
        <v>0</v>
      </c>
      <c r="U5" s="58">
        <v>0</v>
      </c>
      <c r="V5" s="260">
        <v>75</v>
      </c>
      <c r="W5" s="63" t="s">
        <v>1666</v>
      </c>
      <c r="X5" s="64" t="s">
        <v>883</v>
      </c>
      <c r="Y5" s="65" t="s">
        <v>884</v>
      </c>
      <c r="Z5" s="4" t="s">
        <v>1288</v>
      </c>
      <c r="AA5" s="161" t="s">
        <v>885</v>
      </c>
      <c r="AB5" s="47" t="s">
        <v>886</v>
      </c>
      <c r="AC5" s="47" t="s">
        <v>887</v>
      </c>
      <c r="AD5" s="5" t="s">
        <v>56</v>
      </c>
    </row>
    <row r="6" spans="1:48" s="259" customFormat="1">
      <c r="A6" s="131"/>
      <c r="B6" s="134" t="s">
        <v>1057</v>
      </c>
      <c r="C6" s="134">
        <v>1</v>
      </c>
      <c r="D6" s="134"/>
      <c r="E6" s="257"/>
      <c r="F6" s="252"/>
      <c r="G6" s="343"/>
      <c r="H6" s="343"/>
      <c r="I6" s="343"/>
      <c r="J6" s="258"/>
      <c r="K6" s="131">
        <v>1</v>
      </c>
      <c r="L6" s="131">
        <v>1</v>
      </c>
      <c r="M6" s="131">
        <v>0</v>
      </c>
      <c r="N6" s="131">
        <v>0</v>
      </c>
      <c r="O6" s="252">
        <v>0</v>
      </c>
      <c r="P6" s="252"/>
      <c r="Q6" s="252">
        <v>25</v>
      </c>
      <c r="R6" s="252">
        <v>50</v>
      </c>
      <c r="S6" s="252">
        <v>0</v>
      </c>
      <c r="T6" s="252">
        <v>0</v>
      </c>
      <c r="U6" s="252">
        <v>0</v>
      </c>
      <c r="V6" s="252">
        <v>75</v>
      </c>
      <c r="W6" s="252"/>
      <c r="X6" s="252"/>
      <c r="Y6" s="134"/>
      <c r="Z6" s="252"/>
      <c r="AA6" s="252"/>
      <c r="AB6" s="252"/>
      <c r="AC6" s="252"/>
      <c r="AD6" s="262"/>
      <c r="AE6" s="271"/>
      <c r="AF6" s="271"/>
      <c r="AG6" s="271"/>
      <c r="AH6" s="271"/>
      <c r="AI6" s="271"/>
      <c r="AJ6" s="271"/>
      <c r="AK6" s="271"/>
      <c r="AL6" s="271"/>
      <c r="AM6" s="271"/>
      <c r="AN6" s="271"/>
      <c r="AO6" s="271"/>
      <c r="AP6" s="271"/>
      <c r="AQ6" s="271"/>
      <c r="AR6" s="271"/>
      <c r="AS6" s="271"/>
      <c r="AT6" s="271"/>
      <c r="AU6" s="271"/>
      <c r="AV6" s="271"/>
    </row>
    <row r="7" spans="1:48">
      <c r="A7" s="71"/>
      <c r="B7" s="72"/>
      <c r="C7" s="72"/>
      <c r="D7" s="72"/>
      <c r="E7" s="117"/>
      <c r="F7" s="73"/>
      <c r="G7" s="73"/>
      <c r="H7" s="73"/>
      <c r="I7" s="73"/>
      <c r="J7" s="74"/>
      <c r="K7" s="75"/>
      <c r="L7" s="75"/>
      <c r="M7" s="75"/>
      <c r="N7" s="75"/>
      <c r="O7" s="75"/>
      <c r="P7" s="75"/>
      <c r="Q7" s="75"/>
      <c r="R7" s="75"/>
      <c r="S7" s="75"/>
      <c r="T7" s="75"/>
      <c r="U7" s="75"/>
      <c r="V7" s="75"/>
      <c r="W7" s="75"/>
      <c r="X7" s="75"/>
      <c r="Y7" s="74"/>
      <c r="Z7" s="73"/>
      <c r="AA7" s="73"/>
      <c r="AB7" s="73"/>
      <c r="AC7" s="73"/>
    </row>
  </sheetData>
  <mergeCells count="22">
    <mergeCell ref="A1:AC1"/>
    <mergeCell ref="A2:A3"/>
    <mergeCell ref="B2:B3"/>
    <mergeCell ref="C2:C3"/>
    <mergeCell ref="D2:D3"/>
    <mergeCell ref="E2:E3"/>
    <mergeCell ref="F2:F3"/>
    <mergeCell ref="G2:G3"/>
    <mergeCell ref="H2:H3"/>
    <mergeCell ref="I2:I3"/>
    <mergeCell ref="J2:J3"/>
    <mergeCell ref="K2:P2"/>
    <mergeCell ref="Q2:U2"/>
    <mergeCell ref="V2:V3"/>
    <mergeCell ref="W2:W3"/>
    <mergeCell ref="X2:X3"/>
    <mergeCell ref="AD2:AD3"/>
    <mergeCell ref="Y2:Y3"/>
    <mergeCell ref="Z2:Z3"/>
    <mergeCell ref="AA2:AA3"/>
    <mergeCell ref="AB2:AB3"/>
    <mergeCell ref="AC2:AC3"/>
  </mergeCells>
  <hyperlinks>
    <hyperlink ref="G5" r:id="rId1" display="https://gym5-kyzyl.rtyva.ru/ " xr:uid="{1C739ED4-07DA-452B-BB7B-5868A0C32169}"/>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vt:i4>
      </vt:variant>
    </vt:vector>
  </HeadingPairs>
  <TitlesOfParts>
    <vt:vector size="6" baseType="lpstr">
      <vt:lpstr>ТИТУЛЬНЫЙ</vt:lpstr>
      <vt:lpstr>Лагеря с дневным пребыванием</vt:lpstr>
      <vt:lpstr>Загородные стационарные лагеря</vt:lpstr>
      <vt:lpstr>Палаточные лагеря</vt:lpstr>
      <vt:lpstr>Лагеря труда и отдыха</vt:lpstr>
      <vt:lpstr>ТИТУЛЬНЫЙ!Область_печати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Наталья Биче-оолак</dc:creator>
  <cp:lastModifiedBy>Наталья Биче-оолак</cp:lastModifiedBy>
  <cp:lastPrinted>2026-05-14T04:50:09Z</cp:lastPrinted>
  <dcterms:created xsi:type="dcterms:W3CDTF">2006-09-16T00:00:00Z</dcterms:created>
  <dcterms:modified xsi:type="dcterms:W3CDTF">2026-05-28T10:45:09Z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07E9F99BD4AB49ED99B0A31AF021C76C_13</vt:lpwstr>
  </property>
  <property fmtid="{D5CDD505-2E9C-101B-9397-08002B2CF9AE}" pid="3" name="KSOProductBuildVer">
    <vt:lpwstr>1049-12.2.0.19805</vt:lpwstr>
  </property>
</Properties>
</file>